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40" activeTab="2"/>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71" r:id="rId11"/>
    <sheet name="12项目（政策）绩效目标表1" sheetId="72" r:id="rId12"/>
    <sheet name="12项目（政策）绩效目标表2" sheetId="74" r:id="rId13"/>
    <sheet name="12项目（政策）绩效目标表3" sheetId="73" r:id="rId14"/>
    <sheet name="12项目（政策）绩效目标表4" sheetId="75" r:id="rId15"/>
    <sheet name="12项目（政策）绩效目标表5" sheetId="76" r:id="rId16"/>
    <sheet name="12项目（政策）绩效目标表6" sheetId="77" r:id="rId17"/>
    <sheet name="12项目（政策）绩效目标表7" sheetId="78" r:id="rId18"/>
    <sheet name="12项目（政策）绩效目标表8" sheetId="79" r:id="rId19"/>
    <sheet name="12项目（政策）绩效目标表9" sheetId="80" r:id="rId20"/>
    <sheet name="12项目（政策）绩效目标表10" sheetId="81" r:id="rId21"/>
    <sheet name="12项目（政策）绩效目标表11" sheetId="82" r:id="rId22"/>
  </sheets>
  <externalReferences>
    <externalReference r:id="rId23"/>
    <externalReference r:id="rId2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'10机关运行经费'!$A$1:$C$14</definedName>
    <definedName name="_xlnm.Print_Area" localSheetId="0">'1部门收支总体情况表'!$A$1:$N$24</definedName>
    <definedName name="_xlnm.Print_Area" localSheetId="1">'2部门收入总体情况表'!$A$1:$X$82</definedName>
    <definedName name="_xlnm.Print_Area" localSheetId="2">'3部门支出总体情况表'!$A$1:$L$81</definedName>
    <definedName name="_xlnm.Print_Area" localSheetId="3">'4财政拨款收支总体情况表'!$A$1:$O$37</definedName>
    <definedName name="_xlnm.Print_Area" localSheetId="4">'5一般公共预算支出情况表'!$A$1:$K$77</definedName>
    <definedName name="_xlnm.Print_Area" localSheetId="5">'6一般公共预算基本支出情况表'!$A$1:$Q$82</definedName>
    <definedName name="_xlnm.Print_Area" localSheetId="6">'7一般公共预算“三公”经费支出情况表'!$A$1:$B$10</definedName>
    <definedName name="_xlnm.Print_Area" localSheetId="7">'8政府性基金预算支出情况表'!$A$1:$K$12</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<sst xmlns="http://schemas.openxmlformats.org/spreadsheetml/2006/main" count="2208" uniqueCount="724">
  <si>
    <t>表一</t>
  </si>
  <si>
    <t>2021年部门收支总体情况表</t>
  </si>
  <si>
    <t>单位名称：焦作市民政局</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</si>
  <si>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</si>
  <si>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</si>
  <si>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</si>
  <si>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</si>
  <si>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</si>
  <si>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</si>
  <si>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</si>
  <si>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</si>
  <si>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</si>
  <si>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</si>
  <si>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</si>
  <si>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</si>
  <si>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</si>
  <si>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</si>
  <si>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</si>
  <si>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</si>
  <si>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</si>
  <si>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</si>
  <si>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</si>
  <si>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</si>
  <si>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</si>
  <si>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</si>
  <si>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</si>
  <si>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</si>
  <si>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</si>
  <si>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</si>
  <si>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</si>
  <si>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</si>
  <si>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</si>
  <si>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</si>
  <si>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</si>
  <si>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</si>
  <si>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</si>
  <si>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</si>
  <si>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</si>
  <si>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</si>
  <si>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</si>
  <si>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</si>
  <si>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</si>
  <si>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</si>
  <si>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</si>
  <si>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</si>
  <si>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</si>
  <si>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</si>
  <si>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</si>
  <si>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</si>
  <si>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</si>
  <si>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</si>
  <si>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</si>
  <si>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</si>
  <si>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</si>
  <si>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</si>
  <si>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</si>
  <si>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</si>
  <si>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</si>
  <si>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</si>
  <si>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</si>
  <si>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</si>
  <si>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</si>
  <si>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</si>
  <si>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</si>
  <si>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</si>
  <si>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</si>
  <si>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</si>
  <si>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</si>
  <si>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</si>
  <si>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</si>
  <si>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</si>
  <si>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</si>
  <si>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</si>
  <si>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</si>
  <si>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</si>
  <si>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</si>
  <si>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</si>
  <si>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</si>
  <si>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</si>
  <si>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</si>
  <si>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</si>
  <si>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</si>
  <si>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</si>
  <si>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</si>
  <si>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社会保障和就业支出</t>
  </si>
  <si>
    <t xml:space="preserve">  民政管理事务</t>
  </si>
  <si>
    <t xml:space="preserve">    行政运行（民政管理事务）</t>
  </si>
  <si>
    <t>208</t>
  </si>
  <si>
    <t>02</t>
  </si>
  <si>
    <t>01</t>
  </si>
  <si>
    <t xml:space="preserve">      行政人员及机关技术工人年工资总额</t>
  </si>
  <si>
    <t xml:space="preserve">      年终一次性奖金</t>
  </si>
  <si>
    <t xml:space="preserve">      工伤保险费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</si>
  <si>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</si>
  <si>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</si>
  <si>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</si>
  <si>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</si>
  <si>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</si>
  <si>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</si>
  <si>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</si>
  <si>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编外长期聘用人员经费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</si>
  <si>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</si>
  <si>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</si>
  <si>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</si>
  <si>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</si>
  <si>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一般行政管理事务（民政管理事务）</t>
  </si>
  <si>
    <t xml:space="preserve">      民政事业管理经费</t>
  </si>
  <si>
    <t xml:space="preserve">    社会组织管理</t>
  </si>
  <si>
    <t>06</t>
  </si>
  <si>
    <t xml:space="preserve">      社会组织评估、审计、公告经费</t>
  </si>
  <si>
    <t xml:space="preserve">    行政区划和地名管理</t>
  </si>
  <si>
    <t>07</t>
  </si>
  <si>
    <t xml:space="preserve">      行政区划调整</t>
  </si>
  <si>
    <t xml:space="preserve">    基层政权建设和社区治理</t>
  </si>
  <si>
    <t xml:space="preserve">      第十届村委会换届选举工作和第七届社区居委会换届选举工作经费</t>
  </si>
  <si>
    <t xml:space="preserve">      社区市级配套资金</t>
  </si>
  <si>
    <t xml:space="preserve">    其他民政管理事务支出</t>
  </si>
  <si>
    <t>99</t>
  </si>
  <si>
    <t xml:space="preserve">      春节、重阳节慰问经费</t>
  </si>
  <si>
    <t xml:space="preserve">      2021年市领导春节走访慰问困难群众</t>
  </si>
  <si>
    <t xml:space="preserve">      养老服务业专项资金</t>
  </si>
  <si>
    <t xml:space="preserve">  行政事业单位养老支出</t>
  </si>
  <si>
    <t xml:space="preserve">    行政单位离退休</t>
  </si>
  <si>
    <t>05</t>
  </si>
  <si>
    <t xml:space="preserve">      离休费</t>
  </si>
  <si>
    <t xml:space="preserve">    机关事业单位基本养老保险缴费支出</t>
  </si>
  <si>
    <t xml:space="preserve">      养老保险金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</si>
  <si>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</si>
  <si>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</si>
  <si>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</si>
  <si>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</si>
  <si>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</si>
  <si>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</si>
  <si>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</si>
  <si>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</si>
  <si>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</si>
  <si>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</si>
  <si>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</si>
  <si>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</si>
  <si>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</si>
  <si>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 xml:space="preserve">  最低生活保障</t>
  </si>
  <si>
    <t xml:space="preserve">    城市最低生活保障金支出</t>
  </si>
  <si>
    <t>19</t>
  </si>
  <si>
    <t xml:space="preserve">      困难群众基本生活救助 （低保、临时救助、特困救助供养、流浪乞讨人员救助和孤儿基本生活保障。）</t>
  </si>
  <si>
    <t xml:space="preserve">  其他社会保障和就业支出</t>
  </si>
  <si>
    <t xml:space="preserve">    其他社会保障和就业支出</t>
  </si>
  <si>
    <t xml:space="preserve">      困难残疾人生活补贴和重度残疾人护理补贴</t>
  </si>
  <si>
    <t>卫生健康支出</t>
  </si>
  <si>
    <t xml:space="preserve">  行政事业单位医疗</t>
  </si>
  <si>
    <t xml:space="preserve">    行政单位医疗</t>
  </si>
  <si>
    <t>210</t>
  </si>
  <si>
    <t>11</t>
  </si>
  <si>
    <t xml:space="preserve">      医疗保险金</t>
  </si>
  <si>
    <t xml:space="preserve">    公务员医疗补助</t>
  </si>
  <si>
    <t xml:space="preserve">      公务员医疗补助</t>
  </si>
  <si>
    <t>住房保障支出</t>
  </si>
  <si>
    <t xml:space="preserve">  住房改革支出</t>
  </si>
  <si>
    <t xml:space="preserve">    住房公积金</t>
  </si>
  <si>
    <t>221</t>
  </si>
  <si>
    <t xml:space="preserve">      住房公积金</t>
  </si>
  <si>
    <t>其他支出</t>
  </si>
  <si>
    <t xml:space="preserve">  彩票公益金安排的支出</t>
  </si>
  <si>
    <t xml:space="preserve">    用于社会福利的彩票公益金支出</t>
  </si>
  <si>
    <t>229</t>
  </si>
  <si>
    <t>60</t>
  </si>
  <si>
    <t xml:space="preserve">      开展居家和社区养老服务改革试点补助</t>
  </si>
  <si>
    <t>表三</t>
  </si>
  <si>
    <t>2021年部门支出总体情况表</t>
  </si>
  <si>
    <t>科目编码</t>
  </si>
  <si>
    <t>2021年</t>
  </si>
  <si>
    <t>基本支出</t>
  </si>
  <si>
    <t>项目支出</t>
  </si>
  <si>
    <t>人员支出</t>
  </si>
  <si>
    <t>公用支出</t>
  </si>
  <si>
    <t>运转类
项目支出</t>
  </si>
  <si>
    <t>事业发展类
项目支出</t>
  </si>
  <si>
    <t xml:space="preserve">  205</t>
  </si>
  <si>
    <t xml:space="preserve">  08</t>
  </si>
  <si>
    <t xml:space="preserve">  03</t>
  </si>
  <si>
    <t xml:space="preserve">  208</t>
  </si>
  <si>
    <t xml:space="preserve">  02</t>
  </si>
  <si>
    <t xml:space="preserve">  01</t>
  </si>
  <si>
    <t xml:space="preserve">  06</t>
  </si>
  <si>
    <t xml:space="preserve">  07</t>
  </si>
  <si>
    <t xml:space="preserve">  99</t>
  </si>
  <si>
    <t xml:space="preserve">  05</t>
  </si>
  <si>
    <t xml:space="preserve">  19</t>
  </si>
  <si>
    <t xml:space="preserve">  210</t>
  </si>
  <si>
    <t xml:space="preserve">  11</t>
  </si>
  <si>
    <t xml:space="preserve">  221</t>
  </si>
  <si>
    <t xml:space="preserve">  229</t>
  </si>
  <si>
    <t xml:space="preserve">  60</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</si>
  <si>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</si>
  <si>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</si>
  <si>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</si>
  <si>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</si>
  <si>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</si>
  <si>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</si>
  <si>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</si>
  <si>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</si>
  <si>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</si>
  <si>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</si>
  <si>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</si>
  <si>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</si>
  <si>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</si>
  <si>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</si>
  <si>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</si>
  <si>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</si>
  <si>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</si>
  <si>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</si>
  <si>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</si>
  <si>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</si>
  <si>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</si>
  <si>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</si>
  <si>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</si>
  <si>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</si>
  <si>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</si>
  <si>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</si>
  <si>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</si>
  <si>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</si>
  <si>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</si>
  <si>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</si>
  <si>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</si>
  <si>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</si>
  <si>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</si>
  <si>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</si>
  <si>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</si>
  <si>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</si>
  <si>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</si>
  <si>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</si>
  <si>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</si>
  <si>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</si>
  <si>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</si>
  <si>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</si>
  <si>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</si>
  <si>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</si>
  <si>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</si>
  <si>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</si>
  <si>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</si>
  <si>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</si>
  <si>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</si>
  <si>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</si>
  <si>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</si>
  <si>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</si>
  <si>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</si>
  <si>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</si>
  <si>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</si>
  <si>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</si>
  <si>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</si>
  <si>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焦作市民政局</t>
  </si>
  <si>
    <t xml:space="preserve">  编外长期聘用人员经费</t>
  </si>
  <si>
    <t>301</t>
  </si>
  <si>
    <t xml:space="preserve">    其他工资福利支出</t>
  </si>
  <si>
    <t>501</t>
  </si>
  <si>
    <t>其他工资福利支出</t>
  </si>
  <si>
    <t xml:space="preserve">  福利费</t>
  </si>
  <si>
    <t>302</t>
  </si>
  <si>
    <t>29</t>
  </si>
  <si>
    <t xml:space="preserve">    福利费</t>
  </si>
  <si>
    <t>502</t>
  </si>
  <si>
    <t>办公经费</t>
  </si>
  <si>
    <t xml:space="preserve">  工会经费</t>
  </si>
  <si>
    <t>28</t>
  </si>
  <si>
    <t xml:space="preserve">    工会经费</t>
  </si>
  <si>
    <t xml:space="preserve">  工伤保险费</t>
  </si>
  <si>
    <t>12</t>
  </si>
  <si>
    <t xml:space="preserve">    其他社会保障性缴费</t>
  </si>
  <si>
    <t>社会保障缴费</t>
  </si>
  <si>
    <t xml:space="preserve">  公务员医疗补助</t>
  </si>
  <si>
    <t xml:space="preserve">    公务员医疗补助缴费</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</si>
  <si>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</si>
  <si>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</si>
  <si>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</si>
  <si>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</si>
  <si>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</si>
  <si>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</si>
  <si>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</si>
  <si>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</si>
  <si>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</si>
  <si>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</si>
  <si>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</si>
  <si>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</si>
  <si>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</si>
  <si>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</si>
  <si>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</si>
  <si>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工资奖金津补贴</t>
  </si>
  <si>
    <t xml:space="preserve">  年终一次性奖金</t>
  </si>
  <si>
    <t xml:space="preserve">  其他特岗津贴补贴</t>
  </si>
  <si>
    <t xml:space="preserve">    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</si>
  <si>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</si>
  <si>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</si>
  <si>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</si>
  <si>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</si>
  <si>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</si>
  <si>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</si>
  <si>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</si>
  <si>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行政人员及机关技术工人年工资总额</t>
  </si>
  <si>
    <t xml:space="preserve">    基本工资</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</si>
  <si>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</si>
  <si>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</si>
  <si>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</si>
  <si>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</si>
  <si>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</si>
  <si>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</si>
  <si>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</si>
  <si>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</si>
  <si>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</si>
  <si>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印刷费</t>
  </si>
  <si>
    <t xml:space="preserve">    邮电费</t>
  </si>
  <si>
    <t xml:space="preserve">    差旅费</t>
  </si>
  <si>
    <t>16</t>
  </si>
  <si>
    <t xml:space="preserve">    培训费</t>
  </si>
  <si>
    <t>培训费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</si>
  <si>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</si>
  <si>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</si>
  <si>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</si>
  <si>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</si>
  <si>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</si>
  <si>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</si>
  <si>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</si>
  <si>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</si>
  <si>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</si>
  <si>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</si>
  <si>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</si>
  <si>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13</t>
  </si>
  <si>
    <t>住房公积金</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</si>
  <si>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</si>
  <si>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</si>
  <si>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</si>
  <si>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</si>
  <si>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</si>
  <si>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</si>
  <si>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</si>
  <si>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</si>
  <si>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</si>
  <si>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</si>
  <si>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</si>
  <si>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</si>
  <si>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</si>
  <si>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</si>
  <si>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</si>
  <si>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</si>
  <si>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</si>
  <si>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</si>
  <si>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</si>
  <si>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</si>
  <si>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</si>
  <si>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</si>
  <si>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</si>
  <si>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</si>
  <si>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</si>
  <si>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</si>
  <si>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</si>
  <si>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</si>
  <si>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</si>
  <si>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</si>
  <si>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</si>
  <si>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</si>
  <si>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</si>
  <si>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</si>
  <si>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</si>
  <si>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</si>
  <si>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</si>
  <si>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</si>
  <si>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印刷费</t>
  </si>
  <si>
    <t>邮电费</t>
  </si>
  <si>
    <t>差旅费</t>
  </si>
  <si>
    <t>公务接待费</t>
  </si>
  <si>
    <t>部门（单位）整体绩效目标表</t>
  </si>
  <si>
    <t>（2021年度）</t>
  </si>
  <si>
    <t>部门（单位）名称</t>
  </si>
  <si>
    <t>年度履职</t>
  </si>
  <si>
    <t>保障单位机构正常运转，不断提升各项民政工作服务水平</t>
  </si>
  <si>
    <t>目标</t>
  </si>
  <si>
    <t>年度主要</t>
  </si>
  <si>
    <t>任务名称</t>
  </si>
  <si>
    <t>主要内容</t>
  </si>
  <si>
    <t>任务</t>
  </si>
  <si>
    <t>民政服务</t>
  </si>
  <si>
    <t>保障机构正常运转，保障各项民政工作顺利开展，不断提高民政服务水平，提升民政工作社会认可度</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</si>
  <si>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</si>
  <si>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</si>
  <si>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</si>
  <si>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</si>
  <si>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</si>
  <si>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</si>
  <si>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</si>
  <si>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</si>
  <si>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</si>
  <si>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</si>
  <si>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</si>
  <si>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t>
  </si>
  <si>
    <t>工作目标管理</t>
  </si>
  <si>
    <t>年度履职目标相关性</t>
  </si>
  <si>
    <t>符合年度履职目标</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</si>
  <si>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</si>
  <si>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</si>
  <si>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各项工作安排合理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</si>
  <si>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</si>
  <si>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</si>
  <si>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绩效指标设定科学合理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</si>
  <si>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</si>
  <si>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</si>
  <si>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</si>
  <si>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</si>
  <si>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</si>
  <si>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</si>
  <si>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</si>
  <si>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</si>
  <si>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</si>
  <si>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预算调整率</t>
  </si>
  <si>
    <t>&lt;=15%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</si>
  <si>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</si>
  <si>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</si>
  <si>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</si>
  <si>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</si>
  <si>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</si>
  <si>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r>
      <rPr>
        <sz val="9"/>
        <color rgb="FF000000"/>
        <rFont val="宋体"/>
        <charset val="134"/>
      </rPr>
      <t>&lt;</t>
    </r>
    <r>
      <rPr>
        <sz val="9"/>
        <color rgb="FF000000"/>
        <rFont val="宋体"/>
        <charset val="134"/>
      </rPr>
      <t>=100%</t>
    </r>
  </si>
  <si>
    <t>“三公经费”控制率=本年度“三公经费”实际支出数/“三公经费”预算数*100%</t>
  </si>
  <si>
    <t>政府釆购执行率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</si>
  <si>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</si>
  <si>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</si>
  <si>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</si>
  <si>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</si>
  <si>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</si>
  <si>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</si>
  <si>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</si>
  <si>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</si>
  <si>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按规定公开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</si>
  <si>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</si>
  <si>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</si>
  <si>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</si>
  <si>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</si>
  <si>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</si>
  <si>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</si>
  <si>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</si>
  <si>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</si>
  <si>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</si>
  <si>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</si>
  <si>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</si>
  <si>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</si>
  <si>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&gt;=85%</t>
  </si>
  <si>
    <t>绩效监控、单位自评、部门绩效评价、财政重点绩效评价结果应用情况。评价结果应用率=评价提出的意见建议采纳数/提出的意见建议总数*100%</t>
  </si>
  <si>
    <t>产出指标</t>
  </si>
  <si>
    <t>重点工作任务完成</t>
  </si>
  <si>
    <t>重点工作计划完成率</t>
  </si>
  <si>
    <t>&gt;=80%</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</si>
  <si>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</si>
  <si>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</si>
  <si>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</si>
  <si>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</si>
  <si>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效益指标</t>
  </si>
  <si>
    <t>履职效益</t>
  </si>
  <si>
    <t>社会效益</t>
  </si>
  <si>
    <t>民政工作社会认可度不断提高</t>
  </si>
  <si>
    <t>反映部门履职对经济社会发展等所带来的直接或间接影响。可根据部门实际情况有选择的进行设置，并将三级指标细化为相应的个性化指标。</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</si>
  <si>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</si>
  <si>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</si>
  <si>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</si>
  <si>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</si>
  <si>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</si>
  <si>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项目（政策）绩效目标表</t>
  </si>
  <si>
    <t>（2021 年度）</t>
  </si>
  <si>
    <t>金额单位：万元</t>
  </si>
  <si>
    <t>项目名称</t>
  </si>
  <si>
    <t>民政事业管理经费</t>
  </si>
  <si>
    <t>主管部门</t>
  </si>
  <si>
    <t>实施单位</t>
  </si>
  <si>
    <t>项目概况</t>
  </si>
  <si>
    <t>项目类别</t>
  </si>
  <si>
    <t>运转类项目支出</t>
  </si>
  <si>
    <t>项目属性</t>
  </si>
  <si>
    <t>常年性项目</t>
  </si>
  <si>
    <t>项目周期</t>
  </si>
  <si>
    <t>1年</t>
  </si>
  <si>
    <t>项目负责人</t>
  </si>
  <si>
    <t>王庆利</t>
  </si>
  <si>
    <t>资金来源</t>
  </si>
  <si>
    <t>其中：本级财政资金</t>
  </si>
  <si>
    <t>46.7600</t>
  </si>
  <si>
    <t>上级补助</t>
  </si>
  <si>
    <t>0</t>
  </si>
  <si>
    <t>本级财政资金             分年项目预算</t>
  </si>
  <si>
    <t xml:space="preserve">  2021 年</t>
  </si>
  <si>
    <t xml:space="preserve">  2022年</t>
  </si>
  <si>
    <t xml:space="preserve">   2023年</t>
  </si>
  <si>
    <t>项目基本概况</t>
  </si>
  <si>
    <t>根据往年民政业务工作开展情况，结合2021年民政工作实际，申报民政事业管理经费。主要用于开展城乡低保、临时救助、殡葬宣传、社团民非管理等民政业务所需的工作经费。</t>
  </si>
  <si>
    <t>政策依据</t>
  </si>
  <si>
    <t>依据往年民政业务开展情况，结合2021年工作实际，申报民政事业管理经费。</t>
  </si>
  <si>
    <t>项目支出绩效目标与指标</t>
  </si>
  <si>
    <t>绩效目标</t>
  </si>
  <si>
    <t>合理使用民政事业管理经费，确保各项民政业务工作顺利实施。</t>
  </si>
  <si>
    <t>绩效指标</t>
  </si>
  <si>
    <t>一级   指标</t>
  </si>
  <si>
    <t>数量指标</t>
  </si>
  <si>
    <t>完成工作数量</t>
  </si>
  <si>
    <t>&gt;= 10项</t>
  </si>
  <si>
    <t>质量指标</t>
  </si>
  <si>
    <t>各项民政业务工作</t>
  </si>
  <si>
    <t xml:space="preserve"> 有效开展</t>
  </si>
  <si>
    <t>扶贫救助合规率</t>
  </si>
  <si>
    <t>&gt;= 90%</t>
  </si>
  <si>
    <t>服务对象覆盖率</t>
  </si>
  <si>
    <t>&gt;= 85%</t>
  </si>
  <si>
    <t>时效指标</t>
  </si>
  <si>
    <t>资金使用周期</t>
  </si>
  <si>
    <t xml:space="preserve"> 预算年度内合理使用</t>
  </si>
  <si>
    <t>成本指标</t>
  </si>
  <si>
    <t>预算经费使用率</t>
  </si>
  <si>
    <t>经济效益指标</t>
  </si>
  <si>
    <t/>
  </si>
  <si>
    <t>社会效益指标</t>
  </si>
  <si>
    <t>管理和服务水平的提高程度</t>
  </si>
  <si>
    <t xml:space="preserve"> 不断提高</t>
  </si>
  <si>
    <t>生态效益指标</t>
  </si>
  <si>
    <t>可持续影响指标</t>
  </si>
  <si>
    <t>各项民政业务顺利开展，为下年工作打好基础</t>
  </si>
  <si>
    <t xml:space="preserve"> 良好</t>
  </si>
  <si>
    <t>满意度指标</t>
  </si>
  <si>
    <t>服务对象满意度指标</t>
  </si>
  <si>
    <t>社会组织评估、审计、公告经费</t>
  </si>
  <si>
    <t>韩勇</t>
  </si>
  <si>
    <t>20.0000</t>
  </si>
  <si>
    <t>用于开展社会组织评估 、审计、公告工作所产生的会议费、差旅费、劳务费、委托业务费等。</t>
  </si>
  <si>
    <t>《国务院关于第二批清理规范192项国务院部门行政审批中介服务事项的决定》（国发〔2016〕11号）、民政部《社会组织抽查暂行办法》（民发〔2017〕45号）、民政部社会组织评估管理办法（中华人民共和国民政部令第39号）、《社会团体登记管理条例》（国务院令第250号）、《民办非企业单位登记管理暂行条例》（国务院令第251号）等。</t>
  </si>
  <si>
    <t>进一步加强我市社会组织监督管理，规范社会组织行为，按照法定职责，对社会组织依法开展社会组织审计、社会组织评估、社会组织年度检查、加快推进配套改革和相关制度建设，切实做好对社会组织成立后的事中事后监管。</t>
  </si>
  <si>
    <t>开展评估、审计、公告业务经费</t>
  </si>
  <si>
    <t>&gt;= 14万元</t>
  </si>
  <si>
    <t>全年评估单位数</t>
  </si>
  <si>
    <t>&gt;= 15个</t>
  </si>
  <si>
    <t>全年审计单位数</t>
  </si>
  <si>
    <t>&gt;= 60个</t>
  </si>
  <si>
    <t>全年公告次数</t>
  </si>
  <si>
    <t>&gt;= 1次</t>
  </si>
  <si>
    <t>审计报告及评估报告的通过率</t>
  </si>
  <si>
    <t>&gt;= 95%</t>
  </si>
  <si>
    <t>工作完成时限</t>
  </si>
  <si>
    <t xml:space="preserve"> 12月前</t>
  </si>
  <si>
    <t>成本费用</t>
  </si>
  <si>
    <t>&lt;= 20万元</t>
  </si>
  <si>
    <t>促进社会组织监管能力提升</t>
  </si>
  <si>
    <t xml:space="preserve"> 明显</t>
  </si>
  <si>
    <t>规范社会组织发展带来的持续影响程度</t>
  </si>
  <si>
    <t>社会组织对监督管理工作的满意度</t>
  </si>
  <si>
    <t>行政区划调整</t>
  </si>
  <si>
    <t>李海霞</t>
  </si>
  <si>
    <t>用于开展行政区划调整工作所产生的办公费、会议费、培训费、差旅费、委托业务费等。</t>
  </si>
  <si>
    <t>按照《民政部关于做好行政区划变更后勘界工作的通知》有关精神，“在行政区划变更之日起一年内，完成行政区域界线的勘定工作”，“县、市辖区之间的行政区域界线勘界工作经费由地方财政解决”。</t>
  </si>
  <si>
    <t>顺利完成行政区划调整工作</t>
  </si>
  <si>
    <t>勘定工作数量</t>
  </si>
  <si>
    <t>= 20条</t>
  </si>
  <si>
    <t>勘定工作验收合格率</t>
  </si>
  <si>
    <t>= 100%</t>
  </si>
  <si>
    <t>勘定工作完成时间</t>
  </si>
  <si>
    <t xml:space="preserve"> 9月前</t>
  </si>
  <si>
    <t>行政区划调整工作成本</t>
  </si>
  <si>
    <t>促进行政区域规划的健全性</t>
  </si>
  <si>
    <t xml:space="preserve"> 不断完善</t>
  </si>
  <si>
    <t>行政区划调整有序性</t>
  </si>
  <si>
    <t xml:space="preserve"> 持续提升</t>
  </si>
  <si>
    <t>区划调整工作群众满意度</t>
  </si>
  <si>
    <t>&gt;= 80%</t>
  </si>
  <si>
    <t>12项目（政策）绩效目标表</t>
  </si>
  <si>
    <t>社区市级配套资金</t>
  </si>
  <si>
    <t>事业发展类项目支出</t>
  </si>
  <si>
    <t>王强</t>
  </si>
  <si>
    <t>367.0000</t>
  </si>
  <si>
    <t>523.0300</t>
  </si>
  <si>
    <t>用于社区两委干部生活补贴，办公经费等</t>
  </si>
  <si>
    <t>根据焦作市人民政府《关于加强和改进社区服务工作的实施意见》（焦政文〔2011〕107号）规定，市、区、街道按2：3：5的比例负担办公经费和两委工资。</t>
  </si>
  <si>
    <t>经费按时足额发放到位，确保社区各项工作顺利开展和社区干部的补贴及时到手，提高工作积极性。</t>
  </si>
  <si>
    <t>发放社区两委干部补贴、办公经费</t>
  </si>
  <si>
    <t>= 523万元</t>
  </si>
  <si>
    <t>经费按规定标准发放率</t>
  </si>
  <si>
    <t>经费下达时限</t>
  </si>
  <si>
    <t xml:space="preserve"> 9月底前</t>
  </si>
  <si>
    <t>补贴经费成本</t>
  </si>
  <si>
    <t>&lt;= 523万元</t>
  </si>
  <si>
    <t>保障社区各项工作顺利开展</t>
  </si>
  <si>
    <t xml:space="preserve"> 有效保障</t>
  </si>
  <si>
    <t>提高社区干部工作积极性</t>
  </si>
  <si>
    <t xml:space="preserve"> 持续提高</t>
  </si>
  <si>
    <t>社区两委人员满意度</t>
  </si>
  <si>
    <t>养老服务业专项资金</t>
  </si>
  <si>
    <t>袁晶</t>
  </si>
  <si>
    <t>200.0000</t>
  </si>
  <si>
    <t>957.7100</t>
  </si>
  <si>
    <t>根据相关政策要求，用于养老机构建设及运营补贴、护理员培训及养老服务评估及开展各项养老服务相关工作等</t>
  </si>
  <si>
    <t>《国务院关于加快发展养老服务业的若干意见》(国发〔2013〕35号)、《河南省人民政府关于加快发展养老服务业的意见》(豫政〔2014〕24号)、《焦作市人民政府关于加快发展养老服务业的实施意见》（焦政文〔2015〕25号）、《河南省民政厅 河南省人力资源和社会保障厅 河南省财政厅关于印发&lt;河南省养老护理员职业能力提升实施方案&gt;的通知》（豫民文〔2020〕161号）</t>
  </si>
  <si>
    <t>全年预计支持不少于60家养老服务机构，以满足老年人养老服务需求为出发点和落脚点，创新体制机制，激发社会活力，不断完善具有焦作特色的养老服务体系，使养老服务业成为积极应对人口老龄化、保障和改善民生的重要举措，成为扩大内需、增加就业、促进服务业发展、加快经济转型示范市和美丽焦作建设的重要力量。</t>
  </si>
  <si>
    <t>补贴发放数额</t>
  </si>
  <si>
    <t>&lt;= 200万元</t>
  </si>
  <si>
    <t>支持养老机构数量</t>
  </si>
  <si>
    <t>&gt;= 60家</t>
  </si>
  <si>
    <t>发放对象认定准确率</t>
  </si>
  <si>
    <t>经费发放完成时限</t>
  </si>
  <si>
    <t xml:space="preserve"> 12月底前</t>
  </si>
  <si>
    <t>补贴经费总成本</t>
  </si>
  <si>
    <t xml:space="preserve"> 不超预算</t>
  </si>
  <si>
    <t>无</t>
  </si>
  <si>
    <t xml:space="preserve"> 无</t>
  </si>
  <si>
    <t>促进各类养老机构健康发展</t>
  </si>
  <si>
    <t xml:space="preserve"> 有效促进</t>
  </si>
  <si>
    <t>加强对各类养老机构和养老护理人员的帮扶力度</t>
  </si>
  <si>
    <t xml:space="preserve"> 持续加强</t>
  </si>
  <si>
    <t>补贴对象满意度</t>
  </si>
  <si>
    <t>困难群众基本生活救助 （低保、临时救助、特困救助供养、流浪乞讨人员救助和孤儿基本生活保障。）</t>
  </si>
  <si>
    <t>高立永</t>
  </si>
  <si>
    <t>500.0000</t>
  </si>
  <si>
    <t>1100.0000</t>
  </si>
  <si>
    <t>对符合条件的低保、特困、临时救助对象和孤儿、流浪乞讨人员等困难群众实施救助，实现应保尽保，应救尽救、应养尽养。</t>
  </si>
  <si>
    <t>根据《国务院关于进一步健全特困人员救助供养制度的意见》（国发〔2016〕14号）和《河南省社会救助实施办法》（豫政〔2014〕92号）等文件精神，对符合条件的困难群众实施社会救助。</t>
  </si>
  <si>
    <t>符合规定救助对象救助率</t>
  </si>
  <si>
    <t>救助标准按规定落实率</t>
  </si>
  <si>
    <t>资金下达时限</t>
  </si>
  <si>
    <t>救助经费总成本</t>
  </si>
  <si>
    <t>&lt;= 1100万元</t>
  </si>
  <si>
    <t>困难群众基本生活提升情况</t>
  </si>
  <si>
    <t xml:space="preserve"> 不断提升</t>
  </si>
  <si>
    <t>健全社会救助体系情况</t>
  </si>
  <si>
    <t xml:space="preserve"> 不断健全</t>
  </si>
  <si>
    <t>困难群众满意度</t>
  </si>
  <si>
    <t>困难残疾人生活补贴和重度残疾人护理补贴</t>
  </si>
  <si>
    <t>陈玉生</t>
  </si>
  <si>
    <t>309.0000</t>
  </si>
  <si>
    <t>862.8500</t>
  </si>
  <si>
    <t>根据《焦作市人民政府关于印发焦作市困难残疾人生活补贴和重度残疾人护理补贴实施办法的通知》（焦政〔2016〕25号）文件要求，对我市困难残疾人和重度残疾人发放生活补贴和重度补贴。每项补贴标准均不低于60元/人/月。</t>
  </si>
  <si>
    <t>根据《焦作市人民政府关于印发焦作市困难残疾人生活补贴和重度残疾人护理补贴实施办法的通知》（焦政〔2016〕25号）文件要求，对我市困难残疾人和重度残疾人发放生活补贴和重度补贴。补贴标准均不低于60元/人/月。《关于印发焦作市基本公共服务领域市与县（市）区共同财政事权和支出责任划分改革方案的通知》（焦政办〔2019〕52号）文件要求，“残疾人生活补贴、护理补贴地方市县承担部分按照4:6比例负担”</t>
  </si>
  <si>
    <t>1.督促各地不断完善机制，按时发放残疾人两项补贴资金；
2.指导各地严格按照残疾人两项补贴程序和要求，依法审定补贴对象；
3.指导各地加大对政策的宣传，提升政策的知晓率</t>
  </si>
  <si>
    <t>发放困难残疾人生活补贴人员数量</t>
  </si>
  <si>
    <t>&gt;= 20000人</t>
  </si>
  <si>
    <t>发放重度残疾人护理补贴人数</t>
  </si>
  <si>
    <t>&gt;= 30000人</t>
  </si>
  <si>
    <t>残疾人“两项补贴”对象认定准确率</t>
  </si>
  <si>
    <t>&gt;= 99%</t>
  </si>
  <si>
    <t>补助政策落实情况</t>
  </si>
  <si>
    <t xml:space="preserve"> 落实到位</t>
  </si>
  <si>
    <t>残疾人“两项补贴”按时发放率</t>
  </si>
  <si>
    <t>残疾人两项补贴资金补助标准</t>
  </si>
  <si>
    <t>&gt;= 60元</t>
  </si>
  <si>
    <t>领取残疾人两项补贴对象生活水平和照护服务水平提升情况</t>
  </si>
  <si>
    <t xml:space="preserve"> 稳步提升</t>
  </si>
  <si>
    <t>补贴对象生活和护理水平</t>
  </si>
  <si>
    <t>第十届村委会换届选举工作和第七届社区居委会换届选举工作经费</t>
  </si>
  <si>
    <t>当年新增项目</t>
  </si>
  <si>
    <t>28.0000</t>
  </si>
  <si>
    <t>0.0000</t>
  </si>
  <si>
    <t>按照省委统一安排部署，全省村（社区）“两委”换届工作将于今年第4季度启动，2020年9月至12月为试点阶段，每个县（市、区）选取两个乡镇（街道）开展；2021年1月至3月进行选举的组织实施工作</t>
  </si>
  <si>
    <t>据《中华人民共和国村民委员会组织法》办法第六条规定：各级人民政府组织和指导村民委员会选举的工作，所需经费应当纳入本级财政预算;</t>
  </si>
  <si>
    <t>按照全省统一安排部署，在指定时限内所有建制村和社区全部完成换届。着力提高人选质量、规范换届程序、确保风清气正，真正换出带动有力好“头雁”、团结务实好“两委”、群众满意好结果、干事创业好导向、风清气正好生态、治理有序好局面</t>
  </si>
  <si>
    <t>全市村级组织换届督导推进会议数量</t>
  </si>
  <si>
    <t>= 1次</t>
  </si>
  <si>
    <t>印制村（社区）组织台账数量</t>
  </si>
  <si>
    <t>= 200套</t>
  </si>
  <si>
    <t>村（社区）“两委”换届开展数量</t>
  </si>
  <si>
    <t>= 1992个</t>
  </si>
  <si>
    <t>参与选举群众覆盖率</t>
  </si>
  <si>
    <t>村（社区）“两委”换届成功率</t>
  </si>
  <si>
    <t>村（社区）“两委”换届工作完成时限</t>
  </si>
  <si>
    <t>换届工作整体资金需求</t>
  </si>
  <si>
    <t>&lt;= 28万元</t>
  </si>
  <si>
    <t>村（社区）换届后，促进村（社区）全方位发展的程度</t>
  </si>
  <si>
    <t>持续提升我市基层社会治理水平</t>
  </si>
  <si>
    <t>选民满意度</t>
  </si>
  <si>
    <t>市领导春节走访慰问困难群众</t>
  </si>
  <si>
    <t>37.6000</t>
  </si>
  <si>
    <t>32.8000</t>
  </si>
  <si>
    <t>2021年，计划慰问养老服务机构12所，困难群众44户，资金拨付县市区，由县市区将资金拨付养老机构或购买慰问品。</t>
  </si>
  <si>
    <t>按照往年惯例，春节前，市领导都会走访慰问各县市区养老服务机构及困难群众。</t>
  </si>
  <si>
    <t>通过春节慰问特困供养机构和困难群众，体现出党和政府对困难群众的关怀，形成示范带动作用，不断加强社会各界对困难群众的关心和帮助力度。</t>
  </si>
  <si>
    <t>走访慰问养老机构数量</t>
  </si>
  <si>
    <t>= 12所</t>
  </si>
  <si>
    <t>走访慰问困难群众数量</t>
  </si>
  <si>
    <t>= 44户</t>
  </si>
  <si>
    <t>慰问机构及困难群众符合要求</t>
  </si>
  <si>
    <t xml:space="preserve"> 符合要求</t>
  </si>
  <si>
    <t>慰问工作开展及时性</t>
  </si>
  <si>
    <t xml:space="preserve"> 2021年2月10前完成</t>
  </si>
  <si>
    <t>单户困难群众慰问标准</t>
  </si>
  <si>
    <t>&gt;= 1500元</t>
  </si>
  <si>
    <t>带动社会各界对困难群众的关注度</t>
  </si>
  <si>
    <t xml:space="preserve"> 不断带动</t>
  </si>
  <si>
    <t>不断提高养老机构供养水平和困难群众生活水平</t>
  </si>
  <si>
    <t>慰问机构和对象满意度</t>
  </si>
  <si>
    <t>春节、重阳节慰问经费</t>
  </si>
  <si>
    <t>13.0000</t>
  </si>
  <si>
    <t>10.0500</t>
  </si>
  <si>
    <t>春节慰问老领导、百岁老人及老有所为典型共60人，重阳节慰问高领老人、困难、农村留守老人代表66人。</t>
  </si>
  <si>
    <t>根据往年工作安排，市民政局每年春节对老领导、百岁老人及老有所为典型先进进行慰问，九九重阳节对高龄、困难、农村留守老人代表开展慰问活动。</t>
  </si>
  <si>
    <t>体现出党和政府对老年人及困难老人的关怀，形成示范带动作用，不断加强社会各界对老年人的关系和帮助力度</t>
  </si>
  <si>
    <t>春节慰问对象人数</t>
  </si>
  <si>
    <t>&gt;= 60人次</t>
  </si>
  <si>
    <t>重阳节文卫对象人数</t>
  </si>
  <si>
    <t>&gt;= 66人次</t>
  </si>
  <si>
    <t>慰问对象符合慰问条件</t>
  </si>
  <si>
    <t>完成慰问工作时限</t>
  </si>
  <si>
    <t xml:space="preserve"> 节前三天前</t>
  </si>
  <si>
    <t>慰问标准</t>
  </si>
  <si>
    <t>&gt;= 800元</t>
  </si>
  <si>
    <t>社会各界困难老人的关注度</t>
  </si>
  <si>
    <t>提高我市老龄人口幸福感</t>
  </si>
  <si>
    <t>慰问对象满意度</t>
  </si>
  <si>
    <t>社会群众满意度</t>
  </si>
  <si>
    <t>2020年中央专项彩票公益金支持第五批居家和社区养老服务改革试点补助资金</t>
  </si>
  <si>
    <t>延续性项目</t>
  </si>
  <si>
    <t>300.0000</t>
  </si>
  <si>
    <t>根据《民政部财政部关于中央财政支持开展居家和社区养老服务改革试点工作的通知》（民函〔2016〕200号）有关要求，统筹用于开展居家和社区养老服务发展方面的支出，主要用于城镇区域性综合养老服务中心示范点项目如期建成奖励补贴。</t>
  </si>
  <si>
    <t>《财政部关于下达2020年中央专项彩票公益金支持开展居家和社区养老服务改革试点补助资金预算的通知》（财社〔2020〕60号）、《河南省财政厅 河南省民政厅关于下达2020年中央专项彩票公益金支持开展居家和社区养老服务改革试点补助资金预算的通知》（豫财社〔2020〕77号）、《焦作市财政局、焦作市民政局关于下达2020年中央专项彩票公益金支持开展居家和社区养老服务改革试点补助资金预算的通知》（焦财预〔2020〕341号）</t>
  </si>
  <si>
    <t>目标1：加强城镇社区综合养老服务设施建设，进一步丰富养老供给主体，优化养老服务有效供给。
目标2：建立农村居家和社区养老服务长效机制，探索建立农村区域性养老服务中心，进行社会化运营。</t>
  </si>
  <si>
    <t>建设城镇居家社区综合养老服务中心</t>
  </si>
  <si>
    <t>&gt;= 30个</t>
  </si>
  <si>
    <t>农村区域性养老服务中心建设</t>
  </si>
  <si>
    <t>&gt;= 5个</t>
  </si>
  <si>
    <t>培育扶持专业化养老服务品牌企业、机构、社会组织</t>
  </si>
  <si>
    <t>&gt;= 3个</t>
  </si>
  <si>
    <t>拓宽农村养老服务范围</t>
  </si>
  <si>
    <t xml:space="preserve"> 不断扩大</t>
  </si>
  <si>
    <t>完成时限</t>
  </si>
  <si>
    <t xml:space="preserve"> 2021年底前</t>
  </si>
  <si>
    <t>专项资金使用率</t>
  </si>
  <si>
    <t>提升居家和社区互助养老服务水平</t>
  </si>
  <si>
    <t>养老服务监督管理</t>
  </si>
  <si>
    <t>社区和居家老年人满意度</t>
  </si>
</sst>
</file>

<file path=xl/styles.xml><?xml version="1.0" encoding="utf-8"?>
<styleSheet xmlns="http://schemas.openxmlformats.org/spreadsheetml/2006/main">
  <numFmts count="14">
    <numFmt numFmtId="42" formatCode="_ &quot;￥&quot;* #,##0_ ;_ &quot;￥&quot;* \-#,##0_ ;_ &quot;￥&quot;* &quot;-&quot;_ ;_ @_ "/>
    <numFmt numFmtId="44" formatCode="_ &quot;￥&quot;* #,##0.00_ ;_ &quot;￥&quot;* \-#,##0.00_ ;_ &quot;￥&quot;* &quot;-&quot;??_ ;_ @_ "/>
    <numFmt numFmtId="41" formatCode="_ * #,##0_ ;_ * \-#,##0_ ;_ * &quot;-&quot;_ ;_ @_ "/>
    <numFmt numFmtId="176" formatCode="* #,##0.00;* \-#,##0.00;* &quot;&quot;??;@"/>
    <numFmt numFmtId="43" formatCode="_ * #,##0.00_ ;_ * \-#,##0.00_ ;_ * &quot;-&quot;??_ ;_ @_ "/>
    <numFmt numFmtId="177" formatCode="#,##0.00_ "/>
    <numFmt numFmtId="178" formatCode="#,##0_);[Red]\(#,##0\)"/>
    <numFmt numFmtId="179" formatCode="#,##0.0000"/>
    <numFmt numFmtId="180" formatCode="#,##0.0_);[Red]\(#,##0.0\)"/>
    <numFmt numFmtId="181" formatCode="00"/>
    <numFmt numFmtId="182" formatCode="0000"/>
    <numFmt numFmtId="183" formatCode="#,##0.00_);[Red]\(#,##0.00\)"/>
    <numFmt numFmtId="184" formatCode="#,##0.0"/>
    <numFmt numFmtId="185" formatCode="#,##0.00;[Red]#,##0.00"/>
  </numFmts>
  <fonts count="40">
    <font>
      <sz val="12"/>
      <name val="宋体"/>
      <charset val="134"/>
    </font>
    <font>
      <sz val="11"/>
      <color theme="1"/>
      <name val="宋体"/>
      <charset val="134"/>
      <scheme val="minor"/>
    </font>
    <font>
      <sz val="12"/>
      <name val="黑体"/>
      <charset val="134"/>
    </font>
    <font>
      <b/>
      <sz val="16"/>
      <name val="宋体"/>
      <charset val="134"/>
    </font>
    <font>
      <sz val="10"/>
      <name val="宋体"/>
      <charset val="134"/>
    </font>
    <font>
      <sz val="10"/>
      <color theme="1"/>
      <name val="宋体"/>
      <charset val="134"/>
      <scheme val="minor"/>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name val="Times New Roman"/>
      <charset val="134"/>
    </font>
    <font>
      <b/>
      <sz val="20"/>
      <name val="宋体"/>
      <charset val="134"/>
    </font>
    <font>
      <b/>
      <sz val="12"/>
      <name val="宋体"/>
      <charset val="134"/>
    </font>
    <font>
      <sz val="9"/>
      <name val="宋体"/>
      <charset val="134"/>
    </font>
    <font>
      <sz val="20"/>
      <name val="宋体"/>
      <charset val="134"/>
    </font>
    <font>
      <sz val="20"/>
      <color indexed="8"/>
      <name val="黑体"/>
      <charset val="134"/>
    </font>
    <font>
      <sz val="11"/>
      <color indexed="8"/>
      <name val="宋体"/>
      <charset val="134"/>
    </font>
    <font>
      <sz val="12"/>
      <color indexed="8"/>
      <name val="宋体"/>
      <charset val="134"/>
    </font>
    <font>
      <b/>
      <sz val="20"/>
      <color indexed="8"/>
      <name val="宋体"/>
      <charset val="134"/>
    </font>
    <font>
      <sz val="10"/>
      <color indexed="8"/>
      <name val="宋体"/>
      <charset val="134"/>
    </font>
    <font>
      <sz val="11"/>
      <name val="宋体"/>
      <charset val="134"/>
    </font>
    <font>
      <sz val="11"/>
      <color indexed="16"/>
      <name val="宋体"/>
      <charset val="134"/>
    </font>
    <font>
      <sz val="11"/>
      <color indexed="9"/>
      <name val="宋体"/>
      <charset val="134"/>
    </font>
    <font>
      <b/>
      <sz val="11"/>
      <color indexed="56"/>
      <name val="宋体"/>
      <charset val="134"/>
    </font>
    <font>
      <b/>
      <sz val="11"/>
      <color indexed="8"/>
      <name val="宋体"/>
      <charset val="134"/>
    </font>
    <font>
      <sz val="11"/>
      <color indexed="17"/>
      <name val="宋体"/>
      <charset val="134"/>
    </font>
    <font>
      <sz val="11"/>
      <color indexed="10"/>
      <name val="宋体"/>
      <charset val="134"/>
    </font>
    <font>
      <sz val="11"/>
      <color indexed="20"/>
      <name val="宋体"/>
      <charset val="134"/>
    </font>
    <font>
      <b/>
      <sz val="18"/>
      <color indexed="56"/>
      <name val="宋体"/>
      <charset val="134"/>
    </font>
    <font>
      <sz val="11"/>
      <color indexed="62"/>
      <name val="宋体"/>
      <charset val="134"/>
    </font>
    <font>
      <u/>
      <sz val="9"/>
      <color indexed="36"/>
      <name val="宋体"/>
      <charset val="134"/>
    </font>
    <font>
      <u/>
      <sz val="9"/>
      <color indexed="12"/>
      <name val="宋体"/>
      <charset val="134"/>
    </font>
    <font>
      <sz val="11"/>
      <color indexed="52"/>
      <name val="宋体"/>
      <charset val="134"/>
    </font>
    <font>
      <i/>
      <sz val="11"/>
      <color indexed="23"/>
      <name val="宋体"/>
      <charset val="134"/>
    </font>
    <font>
      <sz val="11"/>
      <color indexed="60"/>
      <name val="宋体"/>
      <charset val="134"/>
    </font>
    <font>
      <b/>
      <sz val="11"/>
      <color indexed="52"/>
      <name val="宋体"/>
      <charset val="134"/>
    </font>
    <font>
      <b/>
      <sz val="15"/>
      <color indexed="56"/>
      <name val="宋体"/>
      <charset val="134"/>
    </font>
    <font>
      <b/>
      <sz val="11"/>
      <color indexed="9"/>
      <name val="宋体"/>
      <charset val="134"/>
    </font>
    <font>
      <b/>
      <sz val="13"/>
      <color indexed="56"/>
      <name val="宋体"/>
      <charset val="134"/>
    </font>
    <font>
      <b/>
      <sz val="11"/>
      <color indexed="63"/>
      <name val="宋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indexed="36"/>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57"/>
        <bgColor indexed="64"/>
      </patternFill>
    </fill>
    <fill>
      <patternFill patternType="solid">
        <fgColor indexed="31"/>
        <bgColor indexed="64"/>
      </patternFill>
    </fill>
    <fill>
      <patternFill patternType="solid">
        <fgColor indexed="10"/>
        <bgColor indexed="64"/>
      </patternFill>
    </fill>
    <fill>
      <patternFill patternType="solid">
        <fgColor indexed="2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168">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9" fillId="10" borderId="39" applyNumberFormat="0" applyAlignment="0" applyProtection="0">
      <alignment vertical="center"/>
    </xf>
    <xf numFmtId="44"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3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13" fillId="9" borderId="38" applyNumberFormat="0" applyFont="0" applyAlignment="0" applyProtection="0">
      <alignment vertical="center"/>
    </xf>
    <xf numFmtId="0" fontId="22" fillId="14" borderId="0" applyNumberFormat="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41" applyNumberFormat="0" applyFill="0" applyAlignment="0" applyProtection="0">
      <alignment vertical="center"/>
    </xf>
    <xf numFmtId="0" fontId="38" fillId="0" borderId="43" applyNumberFormat="0" applyFill="0" applyAlignment="0" applyProtection="0">
      <alignment vertical="center"/>
    </xf>
    <xf numFmtId="0" fontId="22" fillId="11"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23" fillId="0" borderId="45" applyNumberFormat="0" applyFill="0" applyAlignment="0" applyProtection="0">
      <alignment vertical="center"/>
    </xf>
    <xf numFmtId="0" fontId="27" fillId="5" borderId="0" applyNumberFormat="0" applyBorder="0" applyAlignment="0" applyProtection="0">
      <alignment vertical="center"/>
    </xf>
    <xf numFmtId="0" fontId="22" fillId="6" borderId="0" applyNumberFormat="0" applyBorder="0" applyAlignment="0" applyProtection="0">
      <alignment vertical="center"/>
    </xf>
    <xf numFmtId="0" fontId="39" fillId="18" borderId="44" applyNumberFormat="0" applyAlignment="0" applyProtection="0">
      <alignment vertical="center"/>
    </xf>
    <xf numFmtId="0" fontId="35" fillId="18" borderId="39" applyNumberFormat="0" applyAlignment="0" applyProtection="0">
      <alignment vertical="center"/>
    </xf>
    <xf numFmtId="0" fontId="37" fillId="20" borderId="42" applyNumberFormat="0" applyAlignment="0" applyProtection="0">
      <alignment vertical="center"/>
    </xf>
    <xf numFmtId="0" fontId="16" fillId="22" borderId="0" applyNumberFormat="0" applyBorder="0" applyAlignment="0" applyProtection="0">
      <alignment vertical="center"/>
    </xf>
    <xf numFmtId="0" fontId="32" fillId="0" borderId="40" applyNumberFormat="0" applyFill="0" applyAlignment="0" applyProtection="0">
      <alignment vertical="center"/>
    </xf>
    <xf numFmtId="0" fontId="27"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22" fillId="23" borderId="0" applyNumberFormat="0" applyBorder="0" applyAlignment="0" applyProtection="0">
      <alignment vertical="center"/>
    </xf>
    <xf numFmtId="0" fontId="24" fillId="0" borderId="37" applyNumberFormat="0" applyFill="0" applyAlignment="0" applyProtection="0">
      <alignment vertical="center"/>
    </xf>
    <xf numFmtId="0" fontId="25" fillId="8" borderId="0" applyNumberFormat="0" applyBorder="0" applyAlignment="0" applyProtection="0">
      <alignment vertical="center"/>
    </xf>
    <xf numFmtId="0" fontId="34" fillId="17" borderId="0" applyNumberFormat="0" applyBorder="0" applyAlignment="0" applyProtection="0">
      <alignment vertical="center"/>
    </xf>
    <xf numFmtId="0" fontId="16" fillId="24" borderId="0" applyNumberFormat="0" applyBorder="0" applyAlignment="0" applyProtection="0">
      <alignment vertical="center"/>
    </xf>
    <xf numFmtId="0" fontId="22" fillId="19" borderId="0" applyNumberFormat="0" applyBorder="0" applyAlignment="0" applyProtection="0">
      <alignment vertical="center"/>
    </xf>
    <xf numFmtId="0" fontId="21" fillId="5" borderId="0" applyNumberFormat="0" applyBorder="0" applyAlignment="0" applyProtection="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4" borderId="0" applyNumberFormat="0" applyBorder="0" applyAlignment="0" applyProtection="0">
      <alignment vertical="center"/>
    </xf>
    <xf numFmtId="0" fontId="22" fillId="21" borderId="0" applyNumberFormat="0" applyBorder="0" applyAlignment="0" applyProtection="0">
      <alignment vertical="center"/>
    </xf>
    <xf numFmtId="0" fontId="22" fillId="6" borderId="0" applyNumberFormat="0" applyBorder="0" applyAlignment="0" applyProtection="0">
      <alignment vertical="center"/>
    </xf>
    <xf numFmtId="0" fontId="16" fillId="12" borderId="0" applyNumberFormat="0" applyBorder="0" applyAlignment="0" applyProtection="0">
      <alignment vertical="center"/>
    </xf>
    <xf numFmtId="0" fontId="13" fillId="0" borderId="0"/>
    <xf numFmtId="0" fontId="16" fillId="12"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16" fillId="4" borderId="0" applyNumberFormat="0" applyBorder="0" applyAlignment="0" applyProtection="0">
      <alignment vertical="center"/>
    </xf>
    <xf numFmtId="0" fontId="22" fillId="16" borderId="0" applyNumberFormat="0" applyBorder="0" applyAlignment="0" applyProtection="0">
      <alignment vertical="center"/>
    </xf>
    <xf numFmtId="0" fontId="22" fillId="7" borderId="0" applyNumberFormat="0" applyBorder="0" applyAlignment="0" applyProtection="0">
      <alignment vertical="center"/>
    </xf>
    <xf numFmtId="0" fontId="22" fillId="25" borderId="0" applyNumberFormat="0" applyBorder="0" applyAlignment="0" applyProtection="0">
      <alignment vertical="center"/>
    </xf>
    <xf numFmtId="0" fontId="22" fillId="7" borderId="0" applyNumberFormat="0" applyBorder="0" applyAlignment="0" applyProtection="0">
      <alignment vertical="center"/>
    </xf>
    <xf numFmtId="0" fontId="16" fillId="15" borderId="0" applyNumberFormat="0" applyBorder="0" applyAlignment="0" applyProtection="0">
      <alignment vertical="center"/>
    </xf>
    <xf numFmtId="0" fontId="22" fillId="16"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22"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22" fillId="14"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22" fillId="19" borderId="0" applyNumberFormat="0" applyBorder="0" applyAlignment="0" applyProtection="0">
      <alignment vertical="center"/>
    </xf>
    <xf numFmtId="0" fontId="16" fillId="12" borderId="0" applyNumberFormat="0" applyBorder="0" applyAlignment="0" applyProtection="0">
      <alignment vertical="center"/>
    </xf>
    <xf numFmtId="0" fontId="16" fillId="24" borderId="0" applyNumberFormat="0" applyBorder="0" applyAlignment="0" applyProtection="0">
      <alignment vertical="center"/>
    </xf>
    <xf numFmtId="0" fontId="28" fillId="0" borderId="0" applyNumberFormat="0" applyFill="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22" fillId="19" borderId="0" applyNumberFormat="0" applyBorder="0" applyAlignment="0" applyProtection="0">
      <alignment vertical="center"/>
    </xf>
    <xf numFmtId="0" fontId="16" fillId="24" borderId="0" applyNumberFormat="0" applyBorder="0" applyAlignment="0" applyProtection="0">
      <alignment vertical="center"/>
    </xf>
    <xf numFmtId="0" fontId="22" fillId="23"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2" fillId="23"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25" fillId="8" borderId="0" applyNumberFormat="0" applyBorder="0" applyAlignment="0" applyProtection="0">
      <alignment vertical="center"/>
    </xf>
    <xf numFmtId="0" fontId="22" fillId="13"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16" borderId="0" applyNumberFormat="0" applyBorder="0" applyAlignment="0" applyProtection="0">
      <alignment vertical="center"/>
    </xf>
    <xf numFmtId="0" fontId="0" fillId="0" borderId="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1" fillId="5" borderId="0" applyNumberFormat="0" applyBorder="0" applyAlignment="0" applyProtection="0">
      <alignment vertical="center"/>
    </xf>
    <xf numFmtId="0" fontId="22" fillId="6" borderId="0" applyNumberFormat="0" applyBorder="0" applyAlignment="0" applyProtection="0">
      <alignment vertical="center"/>
    </xf>
    <xf numFmtId="0" fontId="21" fillId="5" borderId="0" applyNumberFormat="0" applyBorder="0" applyAlignment="0" applyProtection="0">
      <alignment vertical="center"/>
    </xf>
    <xf numFmtId="0" fontId="27" fillId="5" borderId="0" applyNumberFormat="0" applyBorder="0" applyAlignment="0" applyProtection="0">
      <alignment vertical="center"/>
    </xf>
    <xf numFmtId="0" fontId="21" fillId="5" borderId="0" applyNumberFormat="0" applyBorder="0" applyAlignment="0" applyProtection="0">
      <alignment vertical="center"/>
    </xf>
    <xf numFmtId="0" fontId="27"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xf numFmtId="0" fontId="16" fillId="0" borderId="0">
      <alignment vertical="center"/>
    </xf>
    <xf numFmtId="0" fontId="0" fillId="0" borderId="0"/>
    <xf numFmtId="0" fontId="13" fillId="0" borderId="0">
      <alignment vertical="center"/>
    </xf>
    <xf numFmtId="0" fontId="13" fillId="0" borderId="0">
      <alignment vertical="center"/>
    </xf>
    <xf numFmtId="0" fontId="16" fillId="0" borderId="0">
      <alignment vertical="center"/>
    </xf>
    <xf numFmtId="0" fontId="13" fillId="0" borderId="0"/>
    <xf numFmtId="0" fontId="0" fillId="0" borderId="0"/>
    <xf numFmtId="0" fontId="22" fillId="25" borderId="0" applyNumberFormat="0" applyBorder="0" applyAlignment="0" applyProtection="0">
      <alignment vertical="center"/>
    </xf>
    <xf numFmtId="0" fontId="0" fillId="0" borderId="0"/>
    <xf numFmtId="0" fontId="13" fillId="0" borderId="0"/>
    <xf numFmtId="0" fontId="13" fillId="0" borderId="0"/>
    <xf numFmtId="0" fontId="13" fillId="0" borderId="0">
      <alignment vertical="center"/>
    </xf>
    <xf numFmtId="0" fontId="13" fillId="0" borderId="0"/>
    <xf numFmtId="0" fontId="0" fillId="0" borderId="0">
      <alignment vertical="center"/>
    </xf>
    <xf numFmtId="0" fontId="16" fillId="0" borderId="0">
      <alignment vertical="center"/>
    </xf>
    <xf numFmtId="0" fontId="16" fillId="0" borderId="0">
      <alignment vertical="center"/>
    </xf>
    <xf numFmtId="0" fontId="25" fillId="8" borderId="0" applyNumberFormat="0" applyBorder="0" applyAlignment="0" applyProtection="0">
      <alignment vertical="center"/>
    </xf>
    <xf numFmtId="0" fontId="16" fillId="0" borderId="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2" fillId="21"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25" borderId="0" applyNumberFormat="0" applyBorder="0" applyAlignment="0" applyProtection="0">
      <alignment vertical="center"/>
    </xf>
  </cellStyleXfs>
  <cellXfs count="307">
    <xf numFmtId="0" fontId="0" fillId="0" borderId="0" xfId="0">
      <alignment vertical="center"/>
    </xf>
    <xf numFmtId="0" fontId="1" fillId="0" borderId="0" xfId="0" applyFont="1" applyFill="1" applyAlignment="1"/>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top"/>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wrapText="1"/>
    </xf>
    <xf numFmtId="0" fontId="4" fillId="0" borderId="5" xfId="0"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9" xfId="0" applyNumberFormat="1" applyFont="1" applyFill="1" applyBorder="1" applyAlignment="1">
      <alignment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3" xfId="0" applyFont="1" applyFill="1" applyBorder="1" applyAlignment="1">
      <alignment horizontal="right" vertical="center" wrapText="1"/>
    </xf>
    <xf numFmtId="0" fontId="10" fillId="0" borderId="0" xfId="0" applyFont="1" applyFill="1" applyBorder="1" applyAlignment="1">
      <alignment horizontal="justify" vertical="center"/>
    </xf>
    <xf numFmtId="0" fontId="0" fillId="0" borderId="0" xfId="0" applyFill="1">
      <alignment vertical="center"/>
    </xf>
    <xf numFmtId="0" fontId="11"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right" vertical="center" wrapText="1"/>
    </xf>
    <xf numFmtId="0" fontId="12" fillId="0" borderId="0" xfId="144" applyFont="1" applyFill="1" applyAlignment="1">
      <alignment vertical="center"/>
    </xf>
    <xf numFmtId="0" fontId="0" fillId="0" borderId="0" xfId="144" applyFont="1" applyFill="1" applyAlignment="1">
      <alignment vertical="center"/>
    </xf>
    <xf numFmtId="0" fontId="0" fillId="0" borderId="0" xfId="144" applyFill="1" applyAlignment="1">
      <alignment vertical="center"/>
    </xf>
    <xf numFmtId="0" fontId="11" fillId="0" borderId="0" xfId="144" applyFont="1" applyFill="1" applyBorder="1" applyAlignment="1">
      <alignment horizontal="center" vertical="center"/>
    </xf>
    <xf numFmtId="0" fontId="4" fillId="0" borderId="0" xfId="144" applyFont="1" applyFill="1" applyAlignment="1">
      <alignment vertical="center"/>
    </xf>
    <xf numFmtId="0" fontId="4" fillId="0" borderId="0" xfId="144" applyFont="1" applyFill="1" applyAlignment="1">
      <alignment horizontal="right" vertical="center"/>
    </xf>
    <xf numFmtId="0" fontId="12" fillId="0" borderId="1" xfId="144" applyFont="1" applyFill="1" applyBorder="1" applyAlignment="1">
      <alignment horizontal="center" vertical="center" wrapText="1"/>
    </xf>
    <xf numFmtId="0" fontId="12" fillId="0" borderId="1" xfId="146" applyFont="1" applyFill="1" applyBorder="1" applyAlignment="1">
      <alignment horizontal="center" vertical="center" wrapText="1"/>
    </xf>
    <xf numFmtId="0" fontId="0" fillId="0" borderId="1" xfId="146" applyFont="1" applyFill="1" applyBorder="1" applyAlignment="1">
      <alignment vertical="center" wrapText="1"/>
    </xf>
    <xf numFmtId="178" fontId="0" fillId="0" borderId="1" xfId="144" applyNumberFormat="1" applyFill="1" applyBorder="1" applyAlignment="1">
      <alignment horizontal="right" vertical="center" wrapText="1"/>
    </xf>
    <xf numFmtId="0" fontId="0" fillId="0" borderId="1" xfId="137" applyFont="1" applyFill="1" applyBorder="1" applyAlignment="1">
      <alignment vertical="center"/>
    </xf>
    <xf numFmtId="179" fontId="0" fillId="0" borderId="1" xfId="144" applyNumberFormat="1" applyFill="1" applyBorder="1" applyAlignment="1">
      <alignment horizontal="right" vertical="center" wrapText="1"/>
    </xf>
    <xf numFmtId="0" fontId="12" fillId="0" borderId="1" xfId="146" applyFont="1" applyFill="1" applyBorder="1" applyAlignment="1">
      <alignment horizontal="center" vertical="center"/>
    </xf>
    <xf numFmtId="178" fontId="12" fillId="0" borderId="1" xfId="144" applyNumberFormat="1" applyFont="1" applyFill="1" applyBorder="1" applyAlignment="1">
      <alignment horizontal="right" vertical="center" wrapText="1"/>
    </xf>
    <xf numFmtId="0" fontId="12" fillId="0" borderId="1" xfId="144" applyFont="1" applyFill="1" applyBorder="1" applyAlignment="1">
      <alignment horizontal="center" vertical="center"/>
    </xf>
    <xf numFmtId="0" fontId="0" fillId="0" borderId="1" xfId="146" applyFont="1" applyFill="1" applyBorder="1" applyAlignment="1">
      <alignment horizontal="left" vertical="center"/>
    </xf>
    <xf numFmtId="178" fontId="0" fillId="0" borderId="1" xfId="144" applyNumberFormat="1" applyFont="1" applyFill="1" applyBorder="1" applyAlignment="1">
      <alignment horizontal="right" vertical="center" wrapText="1"/>
    </xf>
    <xf numFmtId="0" fontId="0" fillId="0" borderId="1" xfId="144" applyFont="1" applyFill="1" applyBorder="1" applyAlignment="1">
      <alignment vertical="center"/>
    </xf>
    <xf numFmtId="0" fontId="0" fillId="0" borderId="1" xfId="144" applyFill="1" applyBorder="1" applyAlignment="1">
      <alignment vertical="center"/>
    </xf>
    <xf numFmtId="178" fontId="0" fillId="0" borderId="0" xfId="144" applyNumberFormat="1" applyFill="1" applyAlignment="1">
      <alignment vertical="center"/>
    </xf>
    <xf numFmtId="0" fontId="4" fillId="0" borderId="0" xfId="149" applyFont="1">
      <alignment vertical="center"/>
    </xf>
    <xf numFmtId="0" fontId="4" fillId="0" borderId="0" xfId="149" applyFont="1" applyFill="1">
      <alignment vertical="center"/>
    </xf>
    <xf numFmtId="0" fontId="0" fillId="0" borderId="0" xfId="149" applyFont="1">
      <alignment vertical="center"/>
    </xf>
    <xf numFmtId="0" fontId="13" fillId="0" borderId="0" xfId="149">
      <alignment vertical="center"/>
    </xf>
    <xf numFmtId="0" fontId="11" fillId="0" borderId="0" xfId="56" applyNumberFormat="1" applyFont="1" applyFill="1" applyAlignment="1" applyProtection="1">
      <alignment horizontal="center" vertical="center"/>
    </xf>
    <xf numFmtId="180" fontId="4" fillId="0" borderId="0" xfId="56" applyNumberFormat="1" applyFont="1" applyFill="1" applyAlignment="1" applyProtection="1">
      <alignment vertical="center"/>
    </xf>
    <xf numFmtId="180" fontId="4" fillId="0" borderId="14" xfId="56" applyNumberFormat="1" applyFont="1" applyFill="1" applyBorder="1" applyAlignment="1" applyProtection="1">
      <alignment vertical="center"/>
    </xf>
    <xf numFmtId="0" fontId="4" fillId="0" borderId="2" xfId="56" applyNumberFormat="1" applyFont="1" applyFill="1" applyBorder="1" applyAlignment="1" applyProtection="1">
      <alignment horizontal="center" vertical="center"/>
    </xf>
    <xf numFmtId="0" fontId="4" fillId="0" borderId="3" xfId="56" applyNumberFormat="1" applyFont="1" applyFill="1" applyBorder="1" applyAlignment="1" applyProtection="1">
      <alignment horizontal="center" vertical="center"/>
    </xf>
    <xf numFmtId="0" fontId="4" fillId="0" borderId="7" xfId="56" applyNumberFormat="1" applyFont="1" applyFill="1" applyBorder="1" applyAlignment="1" applyProtection="1">
      <alignment horizontal="center" vertical="center"/>
    </xf>
    <xf numFmtId="0" fontId="4" fillId="0" borderId="4" xfId="56" applyNumberFormat="1" applyFont="1" applyFill="1" applyBorder="1" applyAlignment="1" applyProtection="1">
      <alignment horizontal="center" vertical="center"/>
    </xf>
    <xf numFmtId="0" fontId="4" fillId="0" borderId="1" xfId="56" applyNumberFormat="1" applyFont="1" applyFill="1" applyBorder="1" applyAlignment="1" applyProtection="1">
      <alignment horizontal="center" vertical="center" wrapText="1"/>
    </xf>
    <xf numFmtId="0" fontId="4" fillId="0" borderId="1" xfId="56" applyNumberFormat="1" applyFont="1" applyFill="1" applyBorder="1" applyAlignment="1" applyProtection="1">
      <alignment horizontal="center" vertical="center"/>
    </xf>
    <xf numFmtId="181" fontId="4" fillId="0" borderId="1" xfId="56" applyNumberFormat="1" applyFont="1" applyFill="1" applyBorder="1" applyAlignment="1" applyProtection="1">
      <alignment horizontal="center" vertical="center"/>
    </xf>
    <xf numFmtId="182" fontId="4" fillId="0" borderId="1" xfId="56" applyNumberFormat="1" applyFont="1" applyFill="1" applyBorder="1" applyAlignment="1" applyProtection="1">
      <alignment horizontal="center" vertical="center"/>
    </xf>
    <xf numFmtId="0" fontId="4" fillId="0" borderId="9" xfId="56" applyNumberFormat="1" applyFont="1" applyFill="1" applyBorder="1" applyAlignment="1" applyProtection="1">
      <alignment horizontal="center" vertical="center"/>
    </xf>
    <xf numFmtId="0" fontId="4" fillId="0" borderId="1" xfId="56" applyFont="1" applyBorder="1" applyAlignment="1">
      <alignment horizontal="center" vertical="center"/>
    </xf>
    <xf numFmtId="0" fontId="4" fillId="0" borderId="5" xfId="56" applyNumberFormat="1" applyFont="1" applyFill="1" applyBorder="1" applyAlignment="1" applyProtection="1">
      <alignment horizontal="center" vertical="center"/>
    </xf>
    <xf numFmtId="0" fontId="4" fillId="0" borderId="1" xfId="149" applyFont="1" applyBorder="1" applyAlignment="1">
      <alignment horizontal="center" vertical="center"/>
    </xf>
    <xf numFmtId="49" fontId="4" fillId="0" borderId="1" xfId="149" applyNumberFormat="1" applyFont="1" applyFill="1" applyBorder="1" applyAlignment="1">
      <alignment horizontal="left" vertical="center"/>
    </xf>
    <xf numFmtId="49" fontId="4" fillId="0" borderId="1" xfId="56" applyNumberFormat="1" applyFont="1" applyFill="1" applyBorder="1" applyAlignment="1">
      <alignment horizontal="left" vertical="center"/>
    </xf>
    <xf numFmtId="49" fontId="4" fillId="0" borderId="1" xfId="56" applyNumberFormat="1" applyFont="1" applyFill="1" applyBorder="1" applyAlignment="1">
      <alignment horizontal="left" vertical="center" wrapText="1"/>
    </xf>
    <xf numFmtId="183" fontId="4" fillId="0" borderId="1" xfId="56" applyNumberFormat="1" applyFont="1" applyFill="1" applyBorder="1" applyAlignment="1">
      <alignment horizontal="right" vertical="center"/>
    </xf>
    <xf numFmtId="0" fontId="0" fillId="0" borderId="0" xfId="56" applyFont="1"/>
    <xf numFmtId="0" fontId="0" fillId="0" borderId="0" xfId="56" applyFont="1" applyFill="1"/>
    <xf numFmtId="180" fontId="4" fillId="0" borderId="14" xfId="56" applyNumberFormat="1" applyFont="1" applyFill="1" applyBorder="1" applyAlignment="1" applyProtection="1">
      <alignment horizontal="right" vertical="center"/>
    </xf>
    <xf numFmtId="0" fontId="4" fillId="0" borderId="2" xfId="56" applyFont="1" applyBorder="1" applyAlignment="1">
      <alignment horizontal="center" vertical="center"/>
    </xf>
    <xf numFmtId="0" fontId="4" fillId="0" borderId="3" xfId="56" applyFont="1" applyBorder="1" applyAlignment="1">
      <alignment horizontal="center" vertical="center"/>
    </xf>
    <xf numFmtId="0" fontId="4" fillId="0" borderId="7" xfId="56" applyFont="1" applyBorder="1" applyAlignment="1">
      <alignment horizontal="center" vertical="center"/>
    </xf>
    <xf numFmtId="0" fontId="14" fillId="0" borderId="0" xfId="118" applyFont="1">
      <alignment vertical="center"/>
    </xf>
    <xf numFmtId="0" fontId="0" fillId="0" borderId="0" xfId="118" applyFont="1">
      <alignment vertical="center"/>
    </xf>
    <xf numFmtId="0" fontId="0" fillId="0" borderId="0" xfId="118" applyFont="1" applyFill="1">
      <alignment vertical="center"/>
    </xf>
    <xf numFmtId="0" fontId="0" fillId="0" borderId="0" xfId="118">
      <alignment vertical="center"/>
    </xf>
    <xf numFmtId="0" fontId="11" fillId="0" borderId="0" xfId="118" applyFont="1" applyAlignment="1">
      <alignment horizontal="center" vertical="center"/>
    </xf>
    <xf numFmtId="0" fontId="11" fillId="0" borderId="0" xfId="118" applyFont="1" applyAlignment="1">
      <alignment vertical="center"/>
    </xf>
    <xf numFmtId="0" fontId="4" fillId="0" borderId="0" xfId="118" applyFont="1" applyAlignment="1">
      <alignment horizontal="right" vertical="center"/>
    </xf>
    <xf numFmtId="0" fontId="12" fillId="0" borderId="1" xfId="118" applyFont="1" applyBorder="1" applyAlignment="1">
      <alignment horizontal="center" vertical="center"/>
    </xf>
    <xf numFmtId="0" fontId="12" fillId="0" borderId="1" xfId="118" applyFont="1" applyBorder="1" applyAlignment="1">
      <alignment horizontal="center" vertical="center" wrapText="1"/>
    </xf>
    <xf numFmtId="0" fontId="0" fillId="0" borderId="1" xfId="118" applyFont="1" applyFill="1" applyBorder="1" applyAlignment="1">
      <alignment horizontal="center" vertical="center"/>
    </xf>
    <xf numFmtId="177" fontId="0" fillId="0" borderId="1" xfId="118" applyNumberFormat="1" applyFont="1" applyFill="1" applyBorder="1" applyAlignment="1">
      <alignment horizontal="right" vertical="center"/>
    </xf>
    <xf numFmtId="0" fontId="0" fillId="0" borderId="0" xfId="118" applyFill="1">
      <alignment vertical="center"/>
    </xf>
    <xf numFmtId="0" fontId="0" fillId="0" borderId="1" xfId="118" applyFont="1" applyFill="1" applyBorder="1">
      <alignment vertical="center"/>
    </xf>
    <xf numFmtId="0" fontId="0" fillId="0" borderId="0" xfId="0" applyAlignment="1">
      <alignment vertical="center" wrapText="1"/>
    </xf>
    <xf numFmtId="0" fontId="15" fillId="0" borderId="0" xfId="152" applyFont="1" applyBorder="1" applyAlignment="1">
      <alignment horizontal="center" vertical="center"/>
    </xf>
    <xf numFmtId="0" fontId="16" fillId="0" borderId="0" xfId="152" applyFill="1">
      <alignment vertical="center"/>
    </xf>
    <xf numFmtId="0" fontId="16" fillId="0" borderId="0" xfId="152">
      <alignment vertical="center"/>
    </xf>
    <xf numFmtId="0" fontId="17" fillId="0" borderId="0" xfId="152" applyFont="1">
      <alignment vertical="center"/>
    </xf>
    <xf numFmtId="0" fontId="18" fillId="0" borderId="0" xfId="152" applyFont="1" applyBorder="1" applyAlignment="1">
      <alignment horizontal="center" vertical="center"/>
    </xf>
    <xf numFmtId="0" fontId="19" fillId="0" borderId="15" xfId="152" applyFont="1" applyBorder="1" applyAlignment="1">
      <alignment horizontal="center" vertical="center" wrapText="1"/>
    </xf>
    <xf numFmtId="0" fontId="19" fillId="0" borderId="16" xfId="152" applyFont="1" applyBorder="1" applyAlignment="1">
      <alignment horizontal="center" vertical="center" wrapText="1"/>
    </xf>
    <xf numFmtId="0" fontId="19" fillId="0" borderId="17" xfId="152" applyFont="1" applyBorder="1" applyAlignment="1">
      <alignment horizontal="center" vertical="center" wrapText="1"/>
    </xf>
    <xf numFmtId="0" fontId="19" fillId="0" borderId="18" xfId="152" applyFont="1" applyBorder="1" applyAlignment="1">
      <alignment horizontal="center" vertical="center"/>
    </xf>
    <xf numFmtId="0" fontId="19" fillId="0" borderId="19" xfId="152" applyFont="1" applyBorder="1" applyAlignment="1">
      <alignment horizontal="center" vertical="center"/>
    </xf>
    <xf numFmtId="0" fontId="19" fillId="0" borderId="20" xfId="152" applyFont="1" applyBorder="1" applyAlignment="1">
      <alignment horizontal="center" vertical="center" wrapText="1"/>
    </xf>
    <xf numFmtId="0" fontId="19" fillId="0" borderId="0" xfId="152" applyFont="1" applyBorder="1" applyAlignment="1">
      <alignment horizontal="center" vertical="center" wrapText="1"/>
    </xf>
    <xf numFmtId="0" fontId="19" fillId="0" borderId="21" xfId="152" applyFont="1" applyBorder="1" applyAlignment="1">
      <alignment horizontal="center" vertical="center" wrapText="1"/>
    </xf>
    <xf numFmtId="0" fontId="19" fillId="0" borderId="22" xfId="152" applyFont="1" applyBorder="1" applyAlignment="1">
      <alignment horizontal="center" vertical="center" wrapText="1"/>
    </xf>
    <xf numFmtId="0" fontId="19" fillId="0" borderId="23" xfId="152" applyFont="1" applyBorder="1" applyAlignment="1">
      <alignment horizontal="center" vertical="center" wrapText="1"/>
    </xf>
    <xf numFmtId="0" fontId="19" fillId="0" borderId="24" xfId="152" applyFont="1" applyBorder="1" applyAlignment="1">
      <alignment horizontal="center" vertical="center" wrapText="1"/>
    </xf>
    <xf numFmtId="0" fontId="19" fillId="0" borderId="25" xfId="152" applyFont="1" applyBorder="1" applyAlignment="1">
      <alignment horizontal="center" vertical="center" wrapText="1"/>
    </xf>
    <xf numFmtId="0" fontId="19" fillId="0" borderId="26" xfId="152" applyFont="1" applyBorder="1" applyAlignment="1">
      <alignment horizontal="center" vertical="center" wrapText="1"/>
    </xf>
    <xf numFmtId="0" fontId="19" fillId="0" borderId="27" xfId="152" applyFont="1" applyBorder="1" applyAlignment="1">
      <alignment horizontal="center" vertical="center" wrapText="1"/>
    </xf>
    <xf numFmtId="0" fontId="19" fillId="0" borderId="28" xfId="152" applyFont="1" applyBorder="1" applyAlignment="1">
      <alignment horizontal="center" vertical="center" wrapText="1"/>
    </xf>
    <xf numFmtId="0" fontId="19" fillId="0" borderId="29" xfId="152" applyFont="1" applyBorder="1" applyAlignment="1">
      <alignment horizontal="center" vertical="center" wrapText="1"/>
    </xf>
    <xf numFmtId="49" fontId="19" fillId="0" borderId="28" xfId="152" applyNumberFormat="1" applyFont="1" applyFill="1" applyBorder="1" applyAlignment="1">
      <alignment horizontal="left" vertical="center" wrapText="1"/>
    </xf>
    <xf numFmtId="49" fontId="19" fillId="0" borderId="28" xfId="152" applyNumberFormat="1" applyFont="1" applyFill="1" applyBorder="1" applyAlignment="1">
      <alignment horizontal="center" vertical="center" wrapText="1"/>
    </xf>
    <xf numFmtId="177" fontId="19" fillId="0" borderId="28" xfId="152" applyNumberFormat="1" applyFont="1" applyFill="1" applyBorder="1" applyAlignment="1">
      <alignment horizontal="right" vertical="center" wrapText="1"/>
    </xf>
    <xf numFmtId="0" fontId="19" fillId="0" borderId="30" xfId="152" applyFont="1" applyBorder="1" applyAlignment="1">
      <alignment horizontal="center" vertical="center" wrapText="1"/>
    </xf>
    <xf numFmtId="0" fontId="19" fillId="0" borderId="29" xfId="152" applyFont="1" applyBorder="1" applyAlignment="1">
      <alignment horizontal="center" vertical="center"/>
    </xf>
    <xf numFmtId="0" fontId="19" fillId="0" borderId="31" xfId="152" applyFont="1" applyBorder="1" applyAlignment="1">
      <alignment horizontal="center" vertical="center"/>
    </xf>
    <xf numFmtId="0" fontId="19" fillId="0" borderId="32" xfId="152" applyFont="1" applyBorder="1" applyAlignment="1">
      <alignment horizontal="center" vertical="center" wrapText="1"/>
    </xf>
    <xf numFmtId="0" fontId="19" fillId="0" borderId="0" xfId="152" applyFont="1" applyBorder="1" applyAlignment="1">
      <alignment horizontal="center" vertical="center"/>
    </xf>
    <xf numFmtId="0" fontId="19" fillId="0" borderId="33" xfId="152" applyFont="1" applyBorder="1" applyAlignment="1">
      <alignment horizontal="center" vertical="center" wrapText="1"/>
    </xf>
    <xf numFmtId="0" fontId="19" fillId="0" borderId="34" xfId="152" applyFont="1" applyBorder="1" applyAlignment="1">
      <alignment horizontal="center" vertical="center" wrapText="1"/>
    </xf>
    <xf numFmtId="177" fontId="19" fillId="0" borderId="35" xfId="152" applyNumberFormat="1" applyFont="1" applyFill="1" applyBorder="1" applyAlignment="1">
      <alignment horizontal="right" vertical="center" wrapText="1"/>
    </xf>
    <xf numFmtId="0" fontId="4" fillId="0" borderId="0" xfId="149" applyFont="1" applyAlignment="1">
      <alignment vertical="center"/>
    </xf>
    <xf numFmtId="0" fontId="4" fillId="0" borderId="0" xfId="149" applyFont="1" applyFill="1" applyAlignment="1">
      <alignment vertical="center"/>
    </xf>
    <xf numFmtId="0" fontId="13" fillId="0" borderId="0" xfId="150" applyAlignment="1">
      <alignment vertical="center"/>
    </xf>
    <xf numFmtId="0" fontId="0" fillId="0" borderId="0" xfId="150" applyFont="1"/>
    <xf numFmtId="0" fontId="4" fillId="0" borderId="0" xfId="150" applyFont="1" applyFill="1"/>
    <xf numFmtId="0" fontId="13" fillId="0" borderId="0" xfId="150" applyAlignment="1">
      <alignment wrapText="1"/>
    </xf>
    <xf numFmtId="0" fontId="13" fillId="0" borderId="0" xfId="150"/>
    <xf numFmtId="0" fontId="0" fillId="0" borderId="0" xfId="150" applyFont="1" applyAlignment="1">
      <alignment wrapText="1"/>
    </xf>
    <xf numFmtId="176" fontId="11" fillId="0" borderId="0" xfId="150" applyNumberFormat="1" applyFont="1" applyFill="1" applyAlignment="1" applyProtection="1">
      <alignment horizontal="center" vertical="center" wrapText="1"/>
    </xf>
    <xf numFmtId="176" fontId="4" fillId="0" borderId="14" xfId="150" applyNumberFormat="1" applyFont="1" applyFill="1" applyBorder="1" applyAlignment="1" applyProtection="1">
      <alignment vertical="center" wrapText="1"/>
    </xf>
    <xf numFmtId="176" fontId="4" fillId="0" borderId="2" xfId="150" applyNumberFormat="1" applyFont="1" applyFill="1" applyBorder="1" applyAlignment="1" applyProtection="1">
      <alignment horizontal="center" vertical="center" wrapText="1"/>
    </xf>
    <xf numFmtId="176" fontId="4" fillId="0" borderId="3" xfId="150" applyNumberFormat="1" applyFont="1" applyFill="1" applyBorder="1" applyAlignment="1" applyProtection="1">
      <alignment horizontal="center" vertical="center" wrapText="1"/>
    </xf>
    <xf numFmtId="176" fontId="4" fillId="0" borderId="7" xfId="150" applyNumberFormat="1" applyFont="1" applyFill="1" applyBorder="1" applyAlignment="1" applyProtection="1">
      <alignment horizontal="center" vertical="center" wrapText="1"/>
    </xf>
    <xf numFmtId="176" fontId="4" fillId="0" borderId="1" xfId="150" applyNumberFormat="1" applyFont="1" applyFill="1" applyBorder="1" applyAlignment="1" applyProtection="1">
      <alignment horizontal="centerContinuous" vertical="center"/>
    </xf>
    <xf numFmtId="176" fontId="4" fillId="0" borderId="4" xfId="150" applyNumberFormat="1" applyFont="1" applyFill="1" applyBorder="1" applyAlignment="1" applyProtection="1">
      <alignment horizontal="centerContinuous" vertical="center"/>
    </xf>
    <xf numFmtId="176" fontId="4" fillId="0" borderId="36" xfId="150" applyNumberFormat="1" applyFont="1" applyFill="1" applyBorder="1" applyAlignment="1" applyProtection="1">
      <alignment horizontal="center" vertical="center" wrapText="1"/>
    </xf>
    <xf numFmtId="176" fontId="4" fillId="0" borderId="10" xfId="150" applyNumberFormat="1" applyFont="1" applyFill="1" applyBorder="1" applyAlignment="1" applyProtection="1">
      <alignment horizontal="center" vertical="center" wrapText="1"/>
    </xf>
    <xf numFmtId="176" fontId="4" fillId="0" borderId="2" xfId="150" applyNumberFormat="1" applyFont="1" applyFill="1" applyBorder="1" applyAlignment="1" applyProtection="1">
      <alignment horizontal="center" vertical="center"/>
    </xf>
    <xf numFmtId="0" fontId="4" fillId="0" borderId="1" xfId="150" applyNumberFormat="1" applyFont="1" applyFill="1" applyBorder="1" applyAlignment="1" applyProtection="1">
      <alignment horizontal="center" vertical="center"/>
    </xf>
    <xf numFmtId="0" fontId="4" fillId="0" borderId="2" xfId="147" applyFont="1" applyFill="1" applyBorder="1" applyAlignment="1">
      <alignment horizontal="center" vertical="center"/>
    </xf>
    <xf numFmtId="0" fontId="4" fillId="0" borderId="3" xfId="147" applyFont="1" applyFill="1" applyBorder="1" applyAlignment="1">
      <alignment horizontal="center" vertical="center"/>
    </xf>
    <xf numFmtId="0" fontId="4" fillId="0" borderId="7" xfId="147" applyFont="1" applyFill="1" applyBorder="1" applyAlignment="1">
      <alignment horizontal="center" vertical="center"/>
    </xf>
    <xf numFmtId="176" fontId="4" fillId="0" borderId="6" xfId="150" applyNumberFormat="1" applyFont="1" applyFill="1" applyBorder="1" applyAlignment="1" applyProtection="1">
      <alignment horizontal="center" vertical="center" wrapText="1"/>
    </xf>
    <xf numFmtId="176" fontId="4" fillId="0" borderId="12" xfId="150" applyNumberFormat="1" applyFont="1" applyFill="1" applyBorder="1" applyAlignment="1" applyProtection="1">
      <alignment horizontal="center" vertical="center" wrapText="1"/>
    </xf>
    <xf numFmtId="176" fontId="4" fillId="0" borderId="36" xfId="150" applyNumberFormat="1" applyFont="1" applyFill="1" applyBorder="1" applyAlignment="1" applyProtection="1">
      <alignment horizontal="center" vertical="center"/>
    </xf>
    <xf numFmtId="0" fontId="4" fillId="0" borderId="4" xfId="147" applyFont="1" applyFill="1" applyBorder="1" applyAlignment="1">
      <alignment horizontal="center" vertical="center" wrapText="1"/>
    </xf>
    <xf numFmtId="0" fontId="4" fillId="0" borderId="4" xfId="147" applyFont="1" applyFill="1" applyBorder="1" applyAlignment="1">
      <alignment horizontal="center" vertical="center"/>
    </xf>
    <xf numFmtId="176" fontId="4" fillId="0" borderId="11" xfId="150" applyNumberFormat="1" applyFont="1" applyFill="1" applyBorder="1" applyAlignment="1" applyProtection="1">
      <alignment horizontal="center" vertical="center" wrapText="1"/>
    </xf>
    <xf numFmtId="176" fontId="4" fillId="0" borderId="8" xfId="150" applyNumberFormat="1" applyFont="1" applyFill="1" applyBorder="1" applyAlignment="1" applyProtection="1">
      <alignment horizontal="center" vertical="center" wrapText="1"/>
    </xf>
    <xf numFmtId="0" fontId="4" fillId="0" borderId="5" xfId="147" applyFont="1" applyFill="1" applyBorder="1" applyAlignment="1">
      <alignment horizontal="center" vertical="center" wrapText="1"/>
    </xf>
    <xf numFmtId="0" fontId="4" fillId="0" borderId="5" xfId="147" applyFont="1" applyFill="1" applyBorder="1" applyAlignment="1">
      <alignment horizontal="center" vertical="center"/>
    </xf>
    <xf numFmtId="184" fontId="4" fillId="0" borderId="2" xfId="147" applyNumberFormat="1" applyFont="1" applyFill="1" applyBorder="1" applyAlignment="1">
      <alignment horizontal="left" vertical="center"/>
    </xf>
    <xf numFmtId="184" fontId="4" fillId="0" borderId="7" xfId="147" applyNumberFormat="1" applyFont="1" applyFill="1" applyBorder="1" applyAlignment="1">
      <alignment horizontal="left" vertical="center"/>
    </xf>
    <xf numFmtId="177" fontId="4" fillId="0" borderId="4" xfId="147" applyNumberFormat="1" applyFont="1" applyFill="1" applyBorder="1" applyAlignment="1" applyProtection="1">
      <alignment horizontal="right" vertical="center" wrapText="1"/>
    </xf>
    <xf numFmtId="0" fontId="4" fillId="0" borderId="7" xfId="124" applyFont="1" applyFill="1" applyBorder="1">
      <alignment vertical="center"/>
    </xf>
    <xf numFmtId="177" fontId="4" fillId="0" borderId="1" xfId="150" applyNumberFormat="1" applyFont="1" applyFill="1" applyBorder="1" applyAlignment="1">
      <alignment horizontal="right" vertical="center" wrapText="1"/>
    </xf>
    <xf numFmtId="177" fontId="4" fillId="0" borderId="1" xfId="147" applyNumberFormat="1" applyFont="1" applyFill="1" applyBorder="1" applyAlignment="1" applyProtection="1">
      <alignment horizontal="right" vertical="center" wrapText="1"/>
    </xf>
    <xf numFmtId="0" fontId="4" fillId="0" borderId="1" xfId="124" applyFont="1" applyFill="1" applyBorder="1">
      <alignment vertical="center"/>
    </xf>
    <xf numFmtId="177" fontId="4" fillId="0" borderId="9" xfId="147" applyNumberFormat="1" applyFont="1" applyFill="1" applyBorder="1" applyAlignment="1" applyProtection="1">
      <alignment horizontal="right" vertical="center" wrapText="1"/>
    </xf>
    <xf numFmtId="184" fontId="4" fillId="0" borderId="2" xfId="147" applyNumberFormat="1" applyFont="1" applyFill="1" applyBorder="1" applyAlignment="1">
      <alignment horizontal="left" vertical="center" wrapText="1"/>
    </xf>
    <xf numFmtId="184" fontId="4" fillId="0" borderId="7" xfId="147" applyNumberFormat="1" applyFont="1" applyFill="1" applyBorder="1" applyAlignment="1">
      <alignment horizontal="left" vertical="center" wrapText="1"/>
    </xf>
    <xf numFmtId="177" fontId="4" fillId="0" borderId="5" xfId="147" applyNumberFormat="1" applyFont="1" applyFill="1" applyBorder="1" applyAlignment="1" applyProtection="1">
      <alignment horizontal="right" vertical="center" wrapText="1"/>
    </xf>
    <xf numFmtId="184" fontId="4" fillId="0" borderId="2" xfId="147" applyNumberFormat="1" applyFont="1" applyFill="1" applyBorder="1" applyAlignment="1">
      <alignment vertical="center" wrapText="1"/>
    </xf>
    <xf numFmtId="184" fontId="4" fillId="0" borderId="7" xfId="147" applyNumberFormat="1" applyFont="1" applyFill="1" applyBorder="1" applyAlignment="1">
      <alignment vertical="center" wrapText="1"/>
    </xf>
    <xf numFmtId="177" fontId="4" fillId="0" borderId="1" xfId="151" applyNumberFormat="1" applyFont="1" applyFill="1" applyBorder="1">
      <alignment vertical="center"/>
    </xf>
    <xf numFmtId="0" fontId="4" fillId="0" borderId="2" xfId="147" applyFont="1" applyFill="1" applyBorder="1" applyAlignment="1">
      <alignment horizontal="left" vertical="center" wrapText="1"/>
    </xf>
    <xf numFmtId="0" fontId="4" fillId="0" borderId="7" xfId="147" applyFont="1" applyFill="1" applyBorder="1" applyAlignment="1">
      <alignment horizontal="left" vertical="center" wrapText="1"/>
    </xf>
    <xf numFmtId="0" fontId="4" fillId="0" borderId="2" xfId="151" applyFont="1" applyFill="1" applyBorder="1" applyAlignment="1">
      <alignment vertical="center" wrapText="1"/>
    </xf>
    <xf numFmtId="0" fontId="4" fillId="0" borderId="7" xfId="151" applyFont="1" applyFill="1" applyBorder="1" applyAlignment="1">
      <alignment vertical="center" wrapText="1"/>
    </xf>
    <xf numFmtId="0" fontId="4" fillId="0" borderId="2" xfId="151" applyFont="1" applyFill="1" applyBorder="1" applyAlignment="1">
      <alignment horizontal="center" vertical="center" wrapText="1"/>
    </xf>
    <xf numFmtId="0" fontId="4" fillId="0" borderId="7" xfId="151" applyFont="1" applyFill="1" applyBorder="1" applyAlignment="1">
      <alignment horizontal="center" vertical="center" wrapText="1"/>
    </xf>
    <xf numFmtId="0" fontId="4" fillId="0" borderId="1" xfId="150" applyFont="1" applyFill="1" applyBorder="1" applyAlignment="1">
      <alignment horizontal="left" vertical="center" wrapText="1"/>
    </xf>
    <xf numFmtId="0" fontId="4" fillId="0" borderId="2" xfId="150" applyFont="1" applyFill="1" applyBorder="1" applyAlignment="1">
      <alignment horizontal="left" vertical="center" wrapText="1"/>
    </xf>
    <xf numFmtId="0" fontId="4" fillId="0" borderId="7" xfId="150" applyFont="1" applyFill="1" applyBorder="1" applyAlignment="1">
      <alignment horizontal="left" vertical="center" wrapText="1"/>
    </xf>
    <xf numFmtId="183" fontId="4" fillId="0" borderId="4" xfId="147" applyNumberFormat="1" applyFont="1" applyFill="1" applyBorder="1" applyAlignment="1" applyProtection="1">
      <alignment horizontal="right" vertical="center" wrapText="1"/>
    </xf>
    <xf numFmtId="0" fontId="4" fillId="0" borderId="2" xfId="147" applyFont="1" applyFill="1" applyBorder="1" applyAlignment="1">
      <alignment vertical="center"/>
    </xf>
    <xf numFmtId="0" fontId="4" fillId="0" borderId="7" xfId="147" applyFont="1" applyFill="1" applyBorder="1" applyAlignment="1">
      <alignment vertical="center"/>
    </xf>
    <xf numFmtId="183" fontId="4" fillId="0" borderId="1" xfId="147" applyNumberFormat="1" applyFont="1" applyFill="1" applyBorder="1" applyAlignment="1" applyProtection="1">
      <alignment horizontal="right" vertical="center" wrapText="1"/>
    </xf>
    <xf numFmtId="183" fontId="4" fillId="0" borderId="5" xfId="147" applyNumberFormat="1" applyFont="1" applyFill="1" applyBorder="1" applyAlignment="1" applyProtection="1">
      <alignment horizontal="right" vertical="center" wrapText="1"/>
    </xf>
    <xf numFmtId="183" fontId="4" fillId="0" borderId="1" xfId="150" applyNumberFormat="1" applyFont="1" applyFill="1" applyBorder="1" applyAlignment="1">
      <alignment horizontal="right" vertical="center" wrapText="1"/>
    </xf>
    <xf numFmtId="0" fontId="4" fillId="0" borderId="1" xfId="124" applyFont="1" applyFill="1" applyBorder="1" applyAlignment="1">
      <alignment horizontal="center" vertical="center"/>
    </xf>
    <xf numFmtId="0" fontId="0" fillId="0" borderId="0" xfId="151">
      <alignment vertical="center"/>
    </xf>
    <xf numFmtId="176" fontId="11" fillId="0" borderId="14" xfId="150" applyNumberFormat="1" applyFont="1" applyFill="1" applyBorder="1" applyAlignment="1" applyProtection="1">
      <alignment vertical="center" wrapText="1"/>
    </xf>
    <xf numFmtId="0" fontId="0" fillId="0" borderId="0" xfId="151" applyAlignment="1">
      <alignment vertical="center"/>
    </xf>
    <xf numFmtId="176" fontId="4" fillId="0" borderId="14" xfId="150" applyNumberFormat="1" applyFont="1" applyFill="1" applyBorder="1" applyAlignment="1" applyProtection="1">
      <alignment horizontal="right" vertical="center" wrapText="1"/>
    </xf>
    <xf numFmtId="0" fontId="4" fillId="0" borderId="1" xfId="150" applyFont="1" applyBorder="1" applyAlignment="1">
      <alignment horizontal="centerContinuous"/>
    </xf>
    <xf numFmtId="180" fontId="4" fillId="0" borderId="1" xfId="150" applyNumberFormat="1" applyFont="1" applyFill="1" applyBorder="1" applyAlignment="1" applyProtection="1">
      <alignment horizontal="centerContinuous" vertical="center"/>
    </xf>
    <xf numFmtId="0" fontId="4" fillId="0" borderId="1" xfId="150" applyFont="1" applyBorder="1" applyAlignment="1">
      <alignment horizontal="centerContinuous" vertical="center"/>
    </xf>
    <xf numFmtId="180" fontId="4" fillId="0" borderId="2" xfId="150" applyNumberFormat="1" applyFont="1" applyFill="1" applyBorder="1" applyAlignment="1" applyProtection="1">
      <alignment horizontal="center" vertical="center"/>
    </xf>
    <xf numFmtId="180" fontId="4" fillId="0" borderId="3" xfId="150" applyNumberFormat="1" applyFont="1" applyFill="1" applyBorder="1" applyAlignment="1" applyProtection="1">
      <alignment horizontal="center" vertical="center"/>
    </xf>
    <xf numFmtId="49" fontId="4" fillId="3" borderId="1" xfId="150" applyNumberFormat="1" applyFont="1" applyFill="1" applyBorder="1" applyAlignment="1">
      <alignment horizontal="center" vertical="center" wrapText="1"/>
    </xf>
    <xf numFmtId="49" fontId="4" fillId="3" borderId="4" xfId="150" applyNumberFormat="1" applyFont="1" applyFill="1" applyBorder="1" applyAlignment="1">
      <alignment horizontal="center" vertical="center" wrapText="1"/>
    </xf>
    <xf numFmtId="0" fontId="4" fillId="0" borderId="1" xfId="150" applyFont="1" applyBorder="1" applyAlignment="1">
      <alignment horizontal="center" vertical="center" wrapText="1"/>
    </xf>
    <xf numFmtId="180" fontId="4" fillId="0" borderId="1" xfId="150" applyNumberFormat="1" applyFont="1" applyFill="1" applyBorder="1" applyAlignment="1" applyProtection="1">
      <alignment horizontal="center" vertical="center" wrapText="1"/>
    </xf>
    <xf numFmtId="49" fontId="4" fillId="3" borderId="1" xfId="150" applyNumberFormat="1" applyFont="1" applyFill="1" applyBorder="1" applyAlignment="1">
      <alignment horizontal="center" vertical="center"/>
    </xf>
    <xf numFmtId="49" fontId="4" fillId="3" borderId="5" xfId="150" applyNumberFormat="1" applyFont="1" applyFill="1" applyBorder="1" applyAlignment="1">
      <alignment horizontal="center" vertical="center" wrapText="1"/>
    </xf>
    <xf numFmtId="0" fontId="4" fillId="0" borderId="0" xfId="151" applyFont="1" applyFill="1">
      <alignment vertical="center"/>
    </xf>
    <xf numFmtId="177" fontId="4" fillId="0" borderId="1" xfId="150" applyNumberFormat="1" applyFont="1" applyFill="1" applyBorder="1" applyAlignment="1" applyProtection="1">
      <alignment horizontal="right" vertical="center" wrapText="1"/>
    </xf>
    <xf numFmtId="0" fontId="13" fillId="0" borderId="0" xfId="148" applyFill="1"/>
    <xf numFmtId="0" fontId="13" fillId="0" borderId="0" xfId="148"/>
    <xf numFmtId="0" fontId="0" fillId="0" borderId="0" xfId="148" applyFont="1"/>
    <xf numFmtId="0" fontId="11" fillId="0" borderId="0" xfId="148" applyNumberFormat="1" applyFont="1" applyFill="1" applyAlignment="1" applyProtection="1">
      <alignment horizontal="center" vertical="center"/>
    </xf>
    <xf numFmtId="0" fontId="4" fillId="0" borderId="0" xfId="148" applyFont="1" applyFill="1" applyAlignment="1">
      <alignment vertical="center"/>
    </xf>
    <xf numFmtId="0" fontId="4" fillId="0" borderId="1" xfId="148" applyFont="1" applyFill="1" applyBorder="1" applyAlignment="1">
      <alignment horizontal="center" vertical="center"/>
    </xf>
    <xf numFmtId="0" fontId="4" fillId="0" borderId="1" xfId="148" applyNumberFormat="1" applyFont="1" applyFill="1" applyBorder="1" applyAlignment="1" applyProtection="1">
      <alignment horizontal="center" vertical="center"/>
    </xf>
    <xf numFmtId="49" fontId="13" fillId="3" borderId="1" xfId="148" applyNumberFormat="1" applyFont="1" applyFill="1" applyBorder="1" applyAlignment="1">
      <alignment horizontal="center" vertical="center" wrapText="1"/>
    </xf>
    <xf numFmtId="49" fontId="13" fillId="3" borderId="2" xfId="148" applyNumberFormat="1" applyFont="1" applyFill="1" applyBorder="1" applyAlignment="1">
      <alignment horizontal="center" vertical="center" wrapText="1"/>
    </xf>
    <xf numFmtId="49" fontId="13" fillId="3" borderId="3" xfId="148" applyNumberFormat="1" applyFont="1" applyFill="1" applyBorder="1" applyAlignment="1">
      <alignment horizontal="center" vertical="center" wrapText="1"/>
    </xf>
    <xf numFmtId="49" fontId="13" fillId="3" borderId="2" xfId="148" applyNumberFormat="1" applyFill="1" applyBorder="1" applyAlignment="1">
      <alignment horizontal="center" vertical="center" wrapText="1"/>
    </xf>
    <xf numFmtId="49" fontId="13" fillId="3" borderId="3" xfId="148" applyNumberFormat="1" applyFill="1" applyBorder="1" applyAlignment="1">
      <alignment horizontal="center" vertical="center" wrapText="1"/>
    </xf>
    <xf numFmtId="49" fontId="13" fillId="3" borderId="4" xfId="148" applyNumberFormat="1" applyFill="1" applyBorder="1" applyAlignment="1">
      <alignment horizontal="center" vertical="center" wrapText="1"/>
    </xf>
    <xf numFmtId="49" fontId="13" fillId="3" borderId="5" xfId="148" applyNumberFormat="1" applyFont="1" applyFill="1" applyBorder="1" applyAlignment="1">
      <alignment horizontal="center" vertical="center" wrapText="1"/>
    </xf>
    <xf numFmtId="49" fontId="13" fillId="3" borderId="5" xfId="148" applyNumberFormat="1" applyFill="1" applyBorder="1" applyAlignment="1">
      <alignment horizontal="center" vertical="center" wrapText="1"/>
    </xf>
    <xf numFmtId="0" fontId="4" fillId="0" borderId="4" xfId="148" applyFont="1" applyBorder="1" applyAlignment="1">
      <alignment horizontal="center" vertical="center"/>
    </xf>
    <xf numFmtId="0" fontId="4" fillId="0" borderId="4" xfId="148" applyFont="1" applyFill="1" applyBorder="1" applyAlignment="1">
      <alignment horizontal="center" vertical="center"/>
    </xf>
    <xf numFmtId="49" fontId="4" fillId="0" borderId="1" xfId="148" applyNumberFormat="1" applyFont="1" applyFill="1" applyBorder="1" applyAlignment="1" applyProtection="1">
      <alignment horizontal="left" vertical="center"/>
    </xf>
    <xf numFmtId="49" fontId="4" fillId="0" borderId="2" xfId="148" applyNumberFormat="1" applyFont="1" applyFill="1" applyBorder="1" applyAlignment="1" applyProtection="1">
      <alignment horizontal="left" vertical="center" wrapText="1"/>
    </xf>
    <xf numFmtId="183" fontId="4" fillId="0" borderId="2" xfId="148" applyNumberFormat="1" applyFont="1" applyFill="1" applyBorder="1" applyAlignment="1" applyProtection="1">
      <alignment horizontal="right" vertical="center" wrapText="1"/>
    </xf>
    <xf numFmtId="183" fontId="4" fillId="0" borderId="1" xfId="148" applyNumberFormat="1" applyFont="1" applyFill="1" applyBorder="1" applyAlignment="1" applyProtection="1">
      <alignment horizontal="right" vertical="center" wrapText="1"/>
    </xf>
    <xf numFmtId="49" fontId="13" fillId="3" borderId="7" xfId="148" applyNumberFormat="1" applyFill="1" applyBorder="1" applyAlignment="1">
      <alignment horizontal="center" vertical="center" wrapText="1"/>
    </xf>
    <xf numFmtId="49" fontId="13" fillId="3" borderId="7" xfId="148" applyNumberFormat="1" applyFont="1" applyFill="1" applyBorder="1" applyAlignment="1">
      <alignment horizontal="center" vertical="center" wrapText="1"/>
    </xf>
    <xf numFmtId="49" fontId="13" fillId="3" borderId="1" xfId="148" applyNumberFormat="1" applyFill="1" applyBorder="1" applyAlignment="1">
      <alignment horizontal="center" vertical="center" wrapText="1"/>
    </xf>
    <xf numFmtId="0" fontId="13" fillId="0" borderId="0" xfId="148" applyAlignment="1">
      <alignment horizontal="right" vertical="center"/>
    </xf>
    <xf numFmtId="49" fontId="13" fillId="3" borderId="4" xfId="148" applyNumberFormat="1" applyFont="1" applyFill="1" applyBorder="1" applyAlignment="1">
      <alignment horizontal="center" vertical="center" wrapText="1"/>
    </xf>
    <xf numFmtId="49" fontId="13" fillId="3" borderId="9" xfId="148" applyNumberFormat="1" applyFont="1" applyFill="1" applyBorder="1" applyAlignment="1">
      <alignment horizontal="center" vertical="center" wrapText="1"/>
    </xf>
    <xf numFmtId="4" fontId="4" fillId="0" borderId="2" xfId="148" applyNumberFormat="1" applyFont="1" applyFill="1" applyBorder="1" applyAlignment="1" applyProtection="1">
      <alignment horizontal="right" vertical="center" wrapText="1"/>
    </xf>
    <xf numFmtId="0" fontId="13" fillId="0" borderId="0" xfId="147" applyFill="1"/>
    <xf numFmtId="0" fontId="13" fillId="0" borderId="0" xfId="147"/>
    <xf numFmtId="0" fontId="0" fillId="0" borderId="0" xfId="147" applyFont="1"/>
    <xf numFmtId="0" fontId="11" fillId="0" borderId="0" xfId="147" applyFont="1" applyAlignment="1">
      <alignment horizontal="center" vertical="center"/>
    </xf>
    <xf numFmtId="49" fontId="4" fillId="0" borderId="14" xfId="147" applyNumberFormat="1" applyFont="1" applyFill="1" applyBorder="1" applyAlignment="1" applyProtection="1">
      <alignment horizontal="left" vertical="center"/>
    </xf>
    <xf numFmtId="0" fontId="4" fillId="0" borderId="0" xfId="147" applyFont="1" applyFill="1" applyAlignment="1">
      <alignment horizontal="right" vertical="center"/>
    </xf>
    <xf numFmtId="0" fontId="4" fillId="0" borderId="0" xfId="147" applyFont="1"/>
    <xf numFmtId="49" fontId="20" fillId="0" borderId="3" xfId="147" applyNumberFormat="1" applyFont="1" applyFill="1" applyBorder="1" applyAlignment="1" applyProtection="1">
      <alignment horizontal="center" vertical="center"/>
    </xf>
    <xf numFmtId="49" fontId="20" fillId="0" borderId="7" xfId="147" applyNumberFormat="1" applyFont="1" applyFill="1" applyBorder="1" applyAlignment="1" applyProtection="1">
      <alignment horizontal="center" vertical="center"/>
    </xf>
    <xf numFmtId="49" fontId="20" fillId="0" borderId="1" xfId="147" applyNumberFormat="1" applyFont="1" applyFill="1" applyBorder="1" applyAlignment="1" applyProtection="1">
      <alignment horizontal="center" vertical="center"/>
    </xf>
    <xf numFmtId="0" fontId="20" fillId="0" borderId="4" xfId="147" applyFont="1" applyFill="1" applyBorder="1" applyAlignment="1">
      <alignment horizontal="center" vertical="center"/>
    </xf>
    <xf numFmtId="0" fontId="20" fillId="0" borderId="2" xfId="147" applyFont="1" applyFill="1" applyBorder="1" applyAlignment="1">
      <alignment horizontal="center" vertical="center"/>
    </xf>
    <xf numFmtId="0" fontId="20" fillId="0" borderId="3" xfId="147" applyFont="1" applyFill="1" applyBorder="1" applyAlignment="1">
      <alignment horizontal="center" vertical="center"/>
    </xf>
    <xf numFmtId="0" fontId="20" fillId="0" borderId="7" xfId="147" applyFont="1" applyFill="1" applyBorder="1" applyAlignment="1">
      <alignment horizontal="center" vertical="center"/>
    </xf>
    <xf numFmtId="0" fontId="20" fillId="0" borderId="1" xfId="147" applyFont="1" applyBorder="1" applyAlignment="1">
      <alignment horizontal="center" vertical="center"/>
    </xf>
    <xf numFmtId="0" fontId="20" fillId="0" borderId="9" xfId="147" applyFont="1" applyFill="1" applyBorder="1" applyAlignment="1">
      <alignment horizontal="center" vertical="center"/>
    </xf>
    <xf numFmtId="0" fontId="20" fillId="0" borderId="4" xfId="147" applyFont="1" applyFill="1" applyBorder="1" applyAlignment="1">
      <alignment horizontal="center" vertical="center" wrapText="1"/>
    </xf>
    <xf numFmtId="0" fontId="20" fillId="0" borderId="2" xfId="147" applyFont="1" applyBorder="1" applyAlignment="1">
      <alignment horizontal="center" vertical="center"/>
    </xf>
    <xf numFmtId="0" fontId="20" fillId="0" borderId="5" xfId="147" applyFont="1" applyFill="1" applyBorder="1" applyAlignment="1">
      <alignment horizontal="center" vertical="center"/>
    </xf>
    <xf numFmtId="0" fontId="20" fillId="0" borderId="5" xfId="147" applyFont="1" applyFill="1" applyBorder="1" applyAlignment="1">
      <alignment horizontal="center" vertical="center" wrapText="1"/>
    </xf>
    <xf numFmtId="0" fontId="20" fillId="0" borderId="8" xfId="147" applyFont="1" applyBorder="1" applyAlignment="1">
      <alignment horizontal="center" vertical="center"/>
    </xf>
    <xf numFmtId="185" fontId="4" fillId="0" borderId="4" xfId="147" applyNumberFormat="1" applyFont="1" applyFill="1" applyBorder="1" applyAlignment="1" applyProtection="1">
      <alignment horizontal="right" vertical="center" wrapText="1"/>
    </xf>
    <xf numFmtId="184" fontId="4" fillId="0" borderId="3" xfId="147" applyNumberFormat="1" applyFont="1" applyFill="1" applyBorder="1" applyAlignment="1">
      <alignment horizontal="left" vertical="center"/>
    </xf>
    <xf numFmtId="185" fontId="4" fillId="0" borderId="8" xfId="147" applyNumberFormat="1" applyFont="1" applyFill="1" applyBorder="1" applyAlignment="1" applyProtection="1">
      <alignment horizontal="right" vertical="center" wrapText="1"/>
    </xf>
    <xf numFmtId="185" fontId="4" fillId="0" borderId="1" xfId="147" applyNumberFormat="1" applyFont="1" applyFill="1" applyBorder="1" applyAlignment="1" applyProtection="1">
      <alignment horizontal="right" vertical="center" wrapText="1"/>
    </xf>
    <xf numFmtId="185" fontId="4" fillId="0" borderId="9" xfId="147" applyNumberFormat="1" applyFont="1" applyFill="1" applyBorder="1" applyAlignment="1" applyProtection="1">
      <alignment horizontal="right" vertical="center" wrapText="1"/>
    </xf>
    <xf numFmtId="184" fontId="4" fillId="0" borderId="3" xfId="147" applyNumberFormat="1" applyFont="1" applyFill="1" applyBorder="1" applyAlignment="1" applyProtection="1">
      <alignment horizontal="left" vertical="center"/>
    </xf>
    <xf numFmtId="185" fontId="4" fillId="0" borderId="5" xfId="147" applyNumberFormat="1" applyFont="1" applyFill="1" applyBorder="1" applyAlignment="1" applyProtection="1">
      <alignment horizontal="right" vertical="center" wrapText="1"/>
    </xf>
    <xf numFmtId="184" fontId="4" fillId="0" borderId="6" xfId="147" applyNumberFormat="1" applyFont="1" applyFill="1" applyBorder="1" applyAlignment="1">
      <alignment horizontal="left" vertical="center"/>
    </xf>
    <xf numFmtId="184" fontId="4" fillId="0" borderId="2" xfId="147" applyNumberFormat="1" applyFont="1" applyFill="1" applyBorder="1" applyAlignment="1" applyProtection="1">
      <alignment horizontal="left" vertical="center"/>
    </xf>
    <xf numFmtId="185" fontId="4" fillId="0" borderId="1" xfId="147" applyNumberFormat="1" applyFont="1" applyFill="1" applyBorder="1" applyAlignment="1">
      <alignment horizontal="right" vertical="center"/>
    </xf>
    <xf numFmtId="185" fontId="4" fillId="0" borderId="8" xfId="147" applyNumberFormat="1" applyFont="1" applyFill="1" applyBorder="1" applyAlignment="1">
      <alignment horizontal="right" vertical="center"/>
    </xf>
    <xf numFmtId="0" fontId="4" fillId="0" borderId="2" xfId="147" applyFont="1" applyFill="1" applyBorder="1" applyAlignment="1">
      <alignment vertical="center" wrapText="1"/>
    </xf>
    <xf numFmtId="0" fontId="4" fillId="0" borderId="1" xfId="147" applyFont="1" applyFill="1" applyBorder="1"/>
    <xf numFmtId="185" fontId="4" fillId="0" borderId="1" xfId="147" applyNumberFormat="1" applyFont="1" applyFill="1" applyBorder="1" applyAlignment="1" applyProtection="1">
      <alignment horizontal="right" vertical="center"/>
    </xf>
    <xf numFmtId="185" fontId="4" fillId="0" borderId="8" xfId="147" applyNumberFormat="1" applyFont="1" applyFill="1" applyBorder="1" applyAlignment="1" applyProtection="1">
      <alignment horizontal="right" vertical="center"/>
    </xf>
    <xf numFmtId="0" fontId="4" fillId="0" borderId="2" xfId="147" applyFont="1" applyBorder="1" applyAlignment="1">
      <alignment vertical="center"/>
    </xf>
    <xf numFmtId="0" fontId="4" fillId="0" borderId="7" xfId="147" applyFont="1" applyFill="1" applyBorder="1" applyAlignment="1">
      <alignment horizontal="left" vertical="center"/>
    </xf>
    <xf numFmtId="0" fontId="4" fillId="0" borderId="1" xfId="147" applyFont="1" applyFill="1" applyBorder="1" applyAlignment="1">
      <alignment horizontal="center" vertical="center"/>
    </xf>
    <xf numFmtId="185" fontId="4" fillId="0" borderId="8" xfId="0" applyNumberFormat="1" applyFont="1" applyFill="1" applyBorder="1" applyAlignment="1">
      <alignment horizontal="right" vertical="center"/>
    </xf>
    <xf numFmtId="0" fontId="4" fillId="0" borderId="3" xfId="147" applyFont="1" applyFill="1" applyBorder="1" applyAlignment="1">
      <alignment vertical="center"/>
    </xf>
    <xf numFmtId="0" fontId="4" fillId="0" borderId="2" xfId="147" applyFont="1" applyFill="1" applyBorder="1" applyAlignment="1">
      <alignment horizontal="left" vertical="center"/>
    </xf>
    <xf numFmtId="185" fontId="4" fillId="0" borderId="1" xfId="0" applyNumberFormat="1" applyFont="1" applyFill="1" applyBorder="1" applyAlignment="1">
      <alignment horizontal="right" vertical="center"/>
    </xf>
    <xf numFmtId="0" fontId="4" fillId="0" borderId="0" xfId="147" applyFont="1" applyAlignment="1">
      <alignment horizontal="right" vertical="center"/>
    </xf>
    <xf numFmtId="0" fontId="20" fillId="0" borderId="7" xfId="147" applyFont="1" applyBorder="1" applyAlignment="1">
      <alignment horizontal="center" vertical="center"/>
    </xf>
    <xf numFmtId="0" fontId="20" fillId="0" borderId="4" xfId="147" applyFont="1" applyBorder="1" applyAlignment="1">
      <alignment horizontal="center" vertical="center" wrapText="1"/>
    </xf>
    <xf numFmtId="0" fontId="20" fillId="0" borderId="4" xfId="147" applyFont="1" applyBorder="1" applyAlignment="1">
      <alignment horizontal="center" vertical="center"/>
    </xf>
    <xf numFmtId="0" fontId="20" fillId="0" borderId="1" xfId="147" applyFont="1" applyBorder="1" applyAlignment="1">
      <alignment horizontal="center" vertical="center" wrapText="1"/>
    </xf>
    <xf numFmtId="0" fontId="20" fillId="0" borderId="5" xfId="147" applyFont="1" applyBorder="1" applyAlignment="1">
      <alignment horizontal="center" vertical="center" wrapText="1"/>
    </xf>
    <xf numFmtId="0" fontId="20" fillId="0" borderId="5" xfId="147" applyFont="1" applyBorder="1" applyAlignment="1">
      <alignment horizontal="center" vertical="center"/>
    </xf>
    <xf numFmtId="185" fontId="4" fillId="0" borderId="8" xfId="147" applyNumberFormat="1" applyFont="1" applyBorder="1" applyAlignment="1">
      <alignment horizontal="right" vertical="center"/>
    </xf>
  </cellXfs>
  <cellStyles count="16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好_DEC04FAFEA5544989CF0C1A2CEEA51B6" xfId="18"/>
    <cellStyle name="警告文本" xfId="19" builtinId="11"/>
    <cellStyle name="40% - 着色 6_10AFC07BC9114588A0AE77E1006B6D33" xfId="20"/>
    <cellStyle name="标题 4" xfId="21" builtinId="19"/>
    <cellStyle name="标题" xfId="22" builtinId="15"/>
    <cellStyle name="解释性文本" xfId="23" builtinId="53"/>
    <cellStyle name="标题 1" xfId="24" builtinId="16"/>
    <cellStyle name="标题 2" xfId="25" builtinId="17"/>
    <cellStyle name="60% - 强调文字颜色 1" xfId="26" builtinId="32"/>
    <cellStyle name="40% - 着色 3 3" xfId="27"/>
    <cellStyle name="20% - 着色 3_10AFC07BC9114588A0AE77E1006B6D3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差_10AFC07BC9114588A0AE77E1006B6D33" xfId="37"/>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60% - 着色 1_10AFC07BC9114588A0AE77E1006B6D33" xfId="59"/>
    <cellStyle name="40% - 强调文字颜色 5" xfId="60" builtinId="47"/>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4_10AFC07BC9114588A0AE77E1006B6D33" xfId="67"/>
    <cellStyle name="20% - 着色 3 2" xfId="68"/>
    <cellStyle name="20% - 着色 1 2 2" xfId="69"/>
    <cellStyle name="着色 3_10AFC07BC9114588A0AE77E1006B6D33" xfId="70"/>
    <cellStyle name="20% - 着色 1 3" xfId="71"/>
    <cellStyle name="20% - 着色 1_10AFC07BC9114588A0AE77E1006B6D33" xfId="72"/>
    <cellStyle name="20% - 着色 2_10AFC07BC9114588A0AE77E1006B6D33" xfId="73"/>
    <cellStyle name="60% - 着色 2_10AFC07BC9114588A0AE77E1006B6D33" xfId="74"/>
    <cellStyle name="20% - 着色 4 3" xfId="75"/>
    <cellStyle name="20% - 着色 3 2 2" xfId="76"/>
    <cellStyle name="20% - 着色 4 2" xfId="77"/>
    <cellStyle name="着色 1 2" xfId="78"/>
    <cellStyle name="40% - 着色 4_10AFC07BC9114588A0AE77E1006B6D33" xfId="79"/>
    <cellStyle name="20% - 着色 5 2" xfId="80"/>
    <cellStyle name="标题_20191010102919418" xfId="81"/>
    <cellStyle name="20% - 着色 5 2 2" xfId="82"/>
    <cellStyle name="20% - 着色 5 3" xfId="83"/>
    <cellStyle name="着色 1_10AFC07BC9114588A0AE77E1006B6D33" xfId="84"/>
    <cellStyle name="20% - 着色 5_10AFC07BC9114588A0AE77E1006B6D33" xfId="85"/>
    <cellStyle name="着色 2 2" xfId="86"/>
    <cellStyle name="常规 3_CBBF5AB210644AB498A3DF580A9CAB21" xfId="87"/>
    <cellStyle name="20% - 着色 6 2" xfId="88"/>
    <cellStyle name="40% - 着色 3_10AFC07BC9114588A0AE77E1006B6D33" xfId="89"/>
    <cellStyle name="20% - 着色 6 2 2" xfId="90"/>
    <cellStyle name="20% - 着色 6 3" xfId="91"/>
    <cellStyle name="着色 2_10AFC07BC9114588A0AE77E1006B6D33" xfId="92"/>
    <cellStyle name="20% - 着色 6_10AFC07BC9114588A0AE77E1006B6D33" xfId="93"/>
    <cellStyle name="40% - 着色 1 2" xfId="94"/>
    <cellStyle name="40% - 着色 2 3" xfId="95"/>
    <cellStyle name="40% - 着色 1 2 2" xfId="96"/>
    <cellStyle name="40% - 着色 1 3" xfId="97"/>
    <cellStyle name="40% - 着色 1_10AFC07BC9114588A0AE77E1006B6D33" xfId="98"/>
    <cellStyle name="40% - 着色 2 2" xfId="99"/>
    <cellStyle name="40% - 着色 2 2 2" xfId="100"/>
    <cellStyle name="40% - 着色 2_10AFC07BC9114588A0AE77E1006B6D33" xfId="101"/>
    <cellStyle name="40% - 着色 3 2" xfId="102"/>
    <cellStyle name="40% - 着色 3 2 2" xfId="103"/>
    <cellStyle name="40% - 着色 4 2" xfId="104"/>
    <cellStyle name="40% - 着色 4 2 2" xfId="105"/>
    <cellStyle name="40% - 着色 4 3" xfId="106"/>
    <cellStyle name="40% - 着色 5 2 2" xfId="107"/>
    <cellStyle name="40% - 着色 5 3" xfId="108"/>
    <cellStyle name="40% - 着色 5_10AFC07BC9114588A0AE77E1006B6D33" xfId="109"/>
    <cellStyle name="40% - 着色 6 2" xfId="110"/>
    <cellStyle name="40% - 着色 6 2 2" xfId="111"/>
    <cellStyle name="40% - 着色 6 3" xfId="112"/>
    <cellStyle name="60% - 着色 1 2" xfId="113"/>
    <cellStyle name="60% - 着色 2 2" xfId="114"/>
    <cellStyle name="60% - 着色 3 2" xfId="115"/>
    <cellStyle name="好_CEBB439E1D6A4FD99EA7656532F63BC1" xfId="116"/>
    <cellStyle name="60% - 着色 3_10AFC07BC9114588A0AE77E1006B6D33" xfId="117"/>
    <cellStyle name="常规_64242C78E6FB009AE0530A08AF09009A" xfId="118"/>
    <cellStyle name="60% - 着色 4 2" xfId="119"/>
    <cellStyle name="60% - 着色 4_10AFC07BC9114588A0AE77E1006B6D33" xfId="120"/>
    <cellStyle name="60% - 着色 5 2" xfId="121"/>
    <cellStyle name="60% - 着色 5_10AFC07BC9114588A0AE77E1006B6D33" xfId="122"/>
    <cellStyle name="60% - 着色 6_10AFC07BC9114588A0AE77E1006B6D33" xfId="123"/>
    <cellStyle name="百分比_EF4B13E29A0421FAE0430A08200E21FA" xfId="124"/>
    <cellStyle name="差_20191010102919418" xfId="125"/>
    <cellStyle name="差_4901A573031A00CCE0530A08AF0800CC" xfId="126"/>
    <cellStyle name="差_4901E49D450800C2E0530A08AF0800C2" xfId="127"/>
    <cellStyle name="差_615D2EB13C93010EE0530A0804CC5EB5" xfId="128"/>
    <cellStyle name="差_61F0C7FF6ABA0038E0530A0804CC3487" xfId="129"/>
    <cellStyle name="差_64242C78E6F3009AE0530A08AF09009A" xfId="130"/>
    <cellStyle name="着色 4_10AFC07BC9114588A0AE77E1006B6D33" xfId="131"/>
    <cellStyle name="差_CEBB439E1D6A4FD99EA7656532F63BC1" xfId="132"/>
    <cellStyle name="差_D62893F9B1DC4391B4FE0BEE1390FFF2" xfId="133"/>
    <cellStyle name="差_DEC04FAFEA5544989CF0C1A2CEEA51B6" xfId="134"/>
    <cellStyle name="差_F760F382EA3F487FB4F6F82071B76D55" xfId="135"/>
    <cellStyle name="差_新报表页" xfId="136"/>
    <cellStyle name="常规 11" xfId="137"/>
    <cellStyle name="常规 2" xfId="138"/>
    <cellStyle name="常规 2_CEBB439E1D6A4FD99EA7656532F63BC1" xfId="139"/>
    <cellStyle name="常规 3" xfId="140"/>
    <cellStyle name="常规 3 2" xfId="141"/>
    <cellStyle name="常规 3_10AFC07BC9114588A0AE77E1006B6D33" xfId="142"/>
    <cellStyle name="常规 4" xfId="143"/>
    <cellStyle name="常规 5" xfId="144"/>
    <cellStyle name="着色 6_10AFC07BC9114588A0AE77E1006B6D33" xfId="145"/>
    <cellStyle name="常规_2012年国有资本经营预算收支总表" xfId="146"/>
    <cellStyle name="常规_405C3AAC5CC200BEE0530A08AF0800BE" xfId="147"/>
    <cellStyle name="常规_417C619A877700A6E0530A08AF0800A6" xfId="148"/>
    <cellStyle name="常规_417D02D353B900DAE0530A08AF0800DA" xfId="149"/>
    <cellStyle name="常规_439B6CFEF4310134E0530A0804CB25FB" xfId="150"/>
    <cellStyle name="常规_64242C78E6F3009AE0530A08AF09009A" xfId="151"/>
    <cellStyle name="常规_64242C78E6F6009AE0530A08AF09009A" xfId="152"/>
    <cellStyle name="常规_9531167CD31E4357AF575C58940AD6F1" xfId="153"/>
    <cellStyle name="好_615D2EB13C93010EE0530A0804CC5EB5" xfId="154"/>
    <cellStyle name="常规_CBBF5AB210644AB498A3DF580A9CAB21" xfId="155"/>
    <cellStyle name="好_10AFC07BC9114588A0AE77E1006B6D33" xfId="156"/>
    <cellStyle name="好_4901A573031A00CCE0530A08AF0800CC" xfId="157"/>
    <cellStyle name="好_4901E49D450800C2E0530A08AF0800C2" xfId="158"/>
    <cellStyle name="好_61F0C7FF6ABA0038E0530A0804CC3487" xfId="159"/>
    <cellStyle name="好_64242C78E6F6009AE0530A08AF09009A" xfId="160"/>
    <cellStyle name="好_D62893F9B1DC4391B4FE0BEE1390FFF2" xfId="161"/>
    <cellStyle name="好_F760F382EA3F487FB4F6F82071B76D55" xfId="162"/>
    <cellStyle name="好_新报表页" xfId="163"/>
    <cellStyle name="着色 3 2" xfId="164"/>
    <cellStyle name="着色 4 2" xfId="165"/>
    <cellStyle name="着色 5_10AFC07BC9114588A0AE77E1006B6D33" xfId="166"/>
    <cellStyle name="着色 6 2" xfId="167"/>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A2" sqref="A2:N24"/>
    </sheetView>
  </sheetViews>
  <sheetFormatPr defaultColWidth="6.875" defaultRowHeight="11.25"/>
  <cols>
    <col min="1" max="1" width="25.375" style="257" customWidth="1"/>
    <col min="2" max="2" width="18.125" style="257" customWidth="1"/>
    <col min="3" max="3" width="18.75" style="257" customWidth="1"/>
    <col min="4" max="4" width="17.5" style="257" customWidth="1"/>
    <col min="5" max="5" width="11.5" style="257" customWidth="1"/>
    <col min="6" max="6" width="11.25" style="257" customWidth="1"/>
    <col min="7" max="7" width="12.875" style="257" customWidth="1"/>
    <col min="8" max="9" width="14.875" style="257" customWidth="1"/>
    <col min="10" max="10" width="12.125" style="257" customWidth="1"/>
    <col min="11" max="11" width="12.75" style="257" customWidth="1"/>
    <col min="12" max="14" width="14.875" style="257" customWidth="1"/>
    <col min="15" max="16384" width="6.875" style="257"/>
  </cols>
  <sheetData>
    <row r="1" ht="14.25" customHeight="1" spans="1:14">
      <c r="A1" s="258" t="s">
        <v>0</v>
      </c>
      <c r="B1"/>
      <c r="C1"/>
      <c r="D1"/>
      <c r="E1"/>
      <c r="F1"/>
      <c r="G1"/>
      <c r="H1"/>
      <c r="I1"/>
      <c r="J1"/>
      <c r="K1"/>
      <c r="L1"/>
      <c r="M1"/>
      <c r="N1"/>
    </row>
    <row r="2" ht="42" customHeight="1" spans="1:14">
      <c r="A2" s="259" t="s">
        <v>1</v>
      </c>
      <c r="B2" s="259"/>
      <c r="C2" s="259"/>
      <c r="D2" s="259"/>
      <c r="E2" s="259"/>
      <c r="F2" s="259"/>
      <c r="G2" s="259"/>
      <c r="H2" s="259"/>
      <c r="I2" s="259"/>
      <c r="J2" s="259"/>
      <c r="K2" s="259"/>
      <c r="L2" s="259"/>
      <c r="M2" s="259"/>
      <c r="N2" s="259"/>
    </row>
    <row r="3" ht="15" customHeight="1" spans="1:14">
      <c r="A3" s="49" t="s">
        <v>2</v>
      </c>
      <c r="B3" s="260"/>
      <c r="C3" s="260"/>
      <c r="D3" s="261"/>
      <c r="E3" s="261"/>
      <c r="F3" s="261"/>
      <c r="G3" s="261"/>
      <c r="H3" s="262"/>
      <c r="I3" s="262"/>
      <c r="J3" s="262"/>
      <c r="K3" s="262"/>
      <c r="L3" s="262"/>
      <c r="M3" s="262"/>
      <c r="N3" s="299" t="s">
        <v>3</v>
      </c>
    </row>
    <row r="4" ht="36" customHeight="1" spans="1:14">
      <c r="A4" s="263" t="s">
        <v>4</v>
      </c>
      <c r="B4" s="264"/>
      <c r="C4" s="265" t="s">
        <v>5</v>
      </c>
      <c r="D4" s="264"/>
      <c r="E4" s="264"/>
      <c r="F4" s="264"/>
      <c r="G4" s="264"/>
      <c r="H4" s="264"/>
      <c r="I4" s="264"/>
      <c r="J4" s="264"/>
      <c r="K4" s="264"/>
      <c r="L4" s="264"/>
      <c r="M4" s="264"/>
      <c r="N4" s="264"/>
    </row>
    <row r="5" ht="31.5" customHeight="1" spans="1:14">
      <c r="A5" s="266" t="s">
        <v>6</v>
      </c>
      <c r="B5" s="266" t="s">
        <v>7</v>
      </c>
      <c r="C5" s="266" t="s">
        <v>8</v>
      </c>
      <c r="D5" s="266" t="s">
        <v>9</v>
      </c>
      <c r="E5" s="267" t="s">
        <v>10</v>
      </c>
      <c r="F5" s="268"/>
      <c r="G5" s="269"/>
      <c r="H5" s="270" t="s">
        <v>11</v>
      </c>
      <c r="I5" s="300"/>
      <c r="J5" s="300"/>
      <c r="K5" s="300"/>
      <c r="L5" s="300"/>
      <c r="M5" s="300"/>
      <c r="N5" s="300"/>
    </row>
    <row r="6" ht="31.5" customHeight="1" spans="1:14">
      <c r="A6" s="271"/>
      <c r="B6" s="271"/>
      <c r="C6" s="271"/>
      <c r="D6" s="271"/>
      <c r="E6" s="272" t="s">
        <v>12</v>
      </c>
      <c r="F6" s="272" t="s">
        <v>13</v>
      </c>
      <c r="G6" s="272" t="s">
        <v>14</v>
      </c>
      <c r="H6" s="273" t="s">
        <v>15</v>
      </c>
      <c r="I6" s="300"/>
      <c r="J6" s="273" t="s">
        <v>16</v>
      </c>
      <c r="K6" s="300"/>
      <c r="L6" s="301" t="s">
        <v>17</v>
      </c>
      <c r="M6" s="301" t="s">
        <v>18</v>
      </c>
      <c r="N6" s="302" t="s">
        <v>19</v>
      </c>
    </row>
    <row r="7" ht="31.5" customHeight="1" spans="1:14">
      <c r="A7" s="274"/>
      <c r="B7" s="274"/>
      <c r="C7" s="274"/>
      <c r="D7" s="274"/>
      <c r="E7" s="275"/>
      <c r="F7" s="275"/>
      <c r="G7" s="275"/>
      <c r="H7" s="276" t="s">
        <v>20</v>
      </c>
      <c r="I7" s="276" t="s">
        <v>21</v>
      </c>
      <c r="J7" s="303" t="s">
        <v>22</v>
      </c>
      <c r="K7" s="303" t="s">
        <v>23</v>
      </c>
      <c r="L7" s="304"/>
      <c r="M7" s="304"/>
      <c r="N7" s="305"/>
    </row>
    <row r="8" s="256" customFormat="1" ht="21.75" customHeight="1" spans="1:14">
      <c r="A8" s="181" t="s">
        <v>24</v>
      </c>
      <c r="B8" s="277">
        <v>2399.12</v>
      </c>
      <c r="C8" s="278" t="s">
        <v>25</v>
      </c>
      <c r="D8" s="277">
        <v>857.76</v>
      </c>
      <c r="E8" s="279">
        <v>0</v>
      </c>
      <c r="F8" s="279">
        <v>0</v>
      </c>
      <c r="G8" s="279">
        <v>0</v>
      </c>
      <c r="H8" s="279">
        <v>857.76</v>
      </c>
      <c r="I8" s="279">
        <v>857.76</v>
      </c>
      <c r="J8" s="279">
        <v>0</v>
      </c>
      <c r="K8" s="279">
        <v>0</v>
      </c>
      <c r="L8" s="279">
        <v>0</v>
      </c>
      <c r="M8" s="279">
        <v>0</v>
      </c>
      <c r="N8" s="279">
        <v>0</v>
      </c>
    </row>
    <row r="9" s="256" customFormat="1" ht="21" customHeight="1" spans="1:14">
      <c r="A9" s="181" t="s">
        <v>26</v>
      </c>
      <c r="B9" s="280">
        <v>2399.12</v>
      </c>
      <c r="C9" s="278" t="s">
        <v>27</v>
      </c>
      <c r="D9" s="277">
        <v>793.3</v>
      </c>
      <c r="E9" s="279">
        <v>0</v>
      </c>
      <c r="F9" s="279">
        <v>0</v>
      </c>
      <c r="G9" s="279">
        <v>0</v>
      </c>
      <c r="H9" s="279">
        <v>793.3</v>
      </c>
      <c r="I9" s="279">
        <v>793.3</v>
      </c>
      <c r="J9" s="279">
        <v>0</v>
      </c>
      <c r="K9" s="279">
        <v>0</v>
      </c>
      <c r="L9" s="279">
        <v>0</v>
      </c>
      <c r="M9" s="279">
        <v>0</v>
      </c>
      <c r="N9" s="279">
        <v>0</v>
      </c>
    </row>
    <row r="10" s="256" customFormat="1" ht="21" customHeight="1" spans="1:14">
      <c r="A10" s="181" t="s">
        <v>28</v>
      </c>
      <c r="B10" s="281">
        <v>0</v>
      </c>
      <c r="C10" s="282" t="s">
        <v>29</v>
      </c>
      <c r="D10" s="277">
        <v>64.46</v>
      </c>
      <c r="E10" s="279">
        <v>0</v>
      </c>
      <c r="F10" s="279">
        <v>0</v>
      </c>
      <c r="G10" s="279">
        <v>0</v>
      </c>
      <c r="H10" s="279">
        <v>64.46</v>
      </c>
      <c r="I10" s="279">
        <v>64.46</v>
      </c>
      <c r="J10" s="279">
        <v>0</v>
      </c>
      <c r="K10" s="279">
        <v>0</v>
      </c>
      <c r="L10" s="279">
        <v>0</v>
      </c>
      <c r="M10" s="279">
        <v>0</v>
      </c>
      <c r="N10" s="279">
        <v>0</v>
      </c>
    </row>
    <row r="11" s="256" customFormat="1" ht="21" customHeight="1" spans="1:14">
      <c r="A11" s="181" t="s">
        <v>30</v>
      </c>
      <c r="B11" s="277">
        <v>0</v>
      </c>
      <c r="C11" s="282" t="s">
        <v>31</v>
      </c>
      <c r="D11" s="277">
        <v>1841.36</v>
      </c>
      <c r="E11" s="279">
        <v>0</v>
      </c>
      <c r="F11" s="279">
        <v>300</v>
      </c>
      <c r="G11" s="279">
        <v>0</v>
      </c>
      <c r="H11" s="279">
        <v>1541.36</v>
      </c>
      <c r="I11" s="279">
        <v>1541.36</v>
      </c>
      <c r="J11" s="279">
        <v>0</v>
      </c>
      <c r="K11" s="279">
        <v>0</v>
      </c>
      <c r="L11" s="279">
        <v>0</v>
      </c>
      <c r="M11" s="279">
        <v>0</v>
      </c>
      <c r="N11" s="279">
        <v>0</v>
      </c>
    </row>
    <row r="12" s="256" customFormat="1" ht="21" customHeight="1" spans="1:14">
      <c r="A12" s="181" t="s">
        <v>32</v>
      </c>
      <c r="B12" s="280">
        <v>0</v>
      </c>
      <c r="C12" s="278" t="s">
        <v>33</v>
      </c>
      <c r="D12" s="277">
        <v>114.76</v>
      </c>
      <c r="E12" s="279">
        <v>0</v>
      </c>
      <c r="F12" s="279">
        <v>0</v>
      </c>
      <c r="G12" s="279">
        <v>0</v>
      </c>
      <c r="H12" s="279">
        <v>114.76</v>
      </c>
      <c r="I12" s="279">
        <v>114.76</v>
      </c>
      <c r="J12" s="279">
        <v>0</v>
      </c>
      <c r="K12" s="279">
        <v>0</v>
      </c>
      <c r="L12" s="279">
        <v>0</v>
      </c>
      <c r="M12" s="279">
        <v>0</v>
      </c>
      <c r="N12" s="279">
        <v>0</v>
      </c>
    </row>
    <row r="13" s="256" customFormat="1" ht="21" customHeight="1" spans="1:14">
      <c r="A13" s="189" t="s">
        <v>34</v>
      </c>
      <c r="B13" s="283">
        <v>0</v>
      </c>
      <c r="C13" s="282" t="s">
        <v>35</v>
      </c>
      <c r="D13" s="277">
        <v>1726.6</v>
      </c>
      <c r="E13" s="279">
        <v>0</v>
      </c>
      <c r="F13" s="279">
        <v>300</v>
      </c>
      <c r="G13" s="279">
        <v>0</v>
      </c>
      <c r="H13" s="279">
        <v>1426.6</v>
      </c>
      <c r="I13" s="279">
        <v>1426.6</v>
      </c>
      <c r="J13" s="279">
        <v>0</v>
      </c>
      <c r="K13" s="279">
        <v>0</v>
      </c>
      <c r="L13" s="279">
        <v>0</v>
      </c>
      <c r="M13" s="279">
        <v>0</v>
      </c>
      <c r="N13" s="279">
        <v>0</v>
      </c>
    </row>
    <row r="14" s="256" customFormat="1" ht="21" customHeight="1" spans="1:14">
      <c r="A14" s="284" t="s">
        <v>36</v>
      </c>
      <c r="B14" s="281">
        <v>0</v>
      </c>
      <c r="C14" s="285"/>
      <c r="D14" s="286"/>
      <c r="E14" s="287"/>
      <c r="F14" s="287"/>
      <c r="G14" s="287"/>
      <c r="H14" s="287"/>
      <c r="I14" s="287"/>
      <c r="J14" s="287"/>
      <c r="K14" s="287"/>
      <c r="L14" s="287"/>
      <c r="M14" s="287"/>
      <c r="N14" s="287"/>
    </row>
    <row r="15" s="256" customFormat="1" ht="21" customHeight="1" spans="1:14">
      <c r="A15" s="189" t="s">
        <v>37</v>
      </c>
      <c r="B15" s="277">
        <v>0</v>
      </c>
      <c r="C15" s="285"/>
      <c r="D15" s="286"/>
      <c r="E15" s="287"/>
      <c r="F15" s="287"/>
      <c r="G15" s="287"/>
      <c r="H15" s="287"/>
      <c r="I15" s="287"/>
      <c r="J15" s="287"/>
      <c r="K15" s="287"/>
      <c r="L15" s="287"/>
      <c r="M15" s="287"/>
      <c r="N15" s="287"/>
    </row>
    <row r="16" s="256" customFormat="1" ht="21.95" customHeight="1" spans="1:14">
      <c r="A16" s="284" t="s">
        <v>38</v>
      </c>
      <c r="B16" s="277">
        <v>0</v>
      </c>
      <c r="C16" s="285"/>
      <c r="D16" s="286"/>
      <c r="E16" s="287"/>
      <c r="F16" s="287"/>
      <c r="G16" s="287"/>
      <c r="H16" s="287"/>
      <c r="I16" s="287"/>
      <c r="J16" s="287"/>
      <c r="K16" s="287"/>
      <c r="L16" s="287"/>
      <c r="M16" s="287"/>
      <c r="N16" s="287"/>
    </row>
    <row r="17" s="256" customFormat="1" ht="21.95" customHeight="1" spans="1:14">
      <c r="A17" s="288" t="s">
        <v>39</v>
      </c>
      <c r="B17" s="280">
        <v>0</v>
      </c>
      <c r="C17" s="289"/>
      <c r="D17" s="290"/>
      <c r="E17" s="291"/>
      <c r="F17" s="291"/>
      <c r="G17" s="291"/>
      <c r="H17" s="287"/>
      <c r="I17" s="287"/>
      <c r="J17" s="287"/>
      <c r="K17" s="287"/>
      <c r="L17" s="287"/>
      <c r="M17" s="287"/>
      <c r="N17" s="287"/>
    </row>
    <row r="18" ht="21.95" customHeight="1" spans="1:14">
      <c r="A18" s="292"/>
      <c r="B18" s="283"/>
      <c r="C18" s="293"/>
      <c r="D18" s="290"/>
      <c r="E18" s="291"/>
      <c r="F18" s="291"/>
      <c r="G18" s="291"/>
      <c r="H18" s="287"/>
      <c r="I18" s="306"/>
      <c r="J18" s="287"/>
      <c r="K18" s="287"/>
      <c r="L18" s="306"/>
      <c r="M18" s="287"/>
      <c r="N18" s="287"/>
    </row>
    <row r="19" s="256" customFormat="1" ht="21.95" customHeight="1" spans="1:14">
      <c r="A19" s="294" t="s">
        <v>40</v>
      </c>
      <c r="B19" s="277">
        <v>2399.12</v>
      </c>
      <c r="C19" s="294"/>
      <c r="D19" s="277"/>
      <c r="E19" s="295"/>
      <c r="F19" s="295"/>
      <c r="G19" s="295"/>
      <c r="H19" s="287"/>
      <c r="I19" s="287"/>
      <c r="J19" s="287"/>
      <c r="K19" s="287"/>
      <c r="L19" s="287"/>
      <c r="M19" s="287"/>
      <c r="N19" s="287"/>
    </row>
    <row r="20" s="256" customFormat="1" ht="21.95" customHeight="1" spans="1:14">
      <c r="A20" s="205" t="s">
        <v>41</v>
      </c>
      <c r="B20" s="280">
        <v>300</v>
      </c>
      <c r="C20" s="296"/>
      <c r="D20" s="280"/>
      <c r="E20" s="295"/>
      <c r="F20" s="295"/>
      <c r="G20" s="295"/>
      <c r="H20" s="287"/>
      <c r="I20" s="287"/>
      <c r="J20" s="287"/>
      <c r="K20" s="287"/>
      <c r="L20" s="287"/>
      <c r="M20" s="287"/>
      <c r="N20" s="287"/>
    </row>
    <row r="21" s="256" customFormat="1" ht="21.95" customHeight="1" spans="1:14">
      <c r="A21" s="169" t="s">
        <v>42</v>
      </c>
      <c r="B21" s="283">
        <v>0</v>
      </c>
      <c r="C21" s="296"/>
      <c r="D21" s="281"/>
      <c r="E21" s="295"/>
      <c r="F21" s="295"/>
      <c r="G21" s="295"/>
      <c r="H21" s="287"/>
      <c r="I21" s="287"/>
      <c r="J21" s="287"/>
      <c r="K21" s="287"/>
      <c r="L21" s="287"/>
      <c r="M21" s="287"/>
      <c r="N21" s="287"/>
    </row>
    <row r="22" s="256" customFormat="1" ht="21.95" customHeight="1" spans="1:14">
      <c r="A22" s="297" t="s">
        <v>43</v>
      </c>
      <c r="B22" s="283">
        <v>300</v>
      </c>
      <c r="C22" s="296"/>
      <c r="D22" s="280"/>
      <c r="E22" s="295"/>
      <c r="F22" s="295"/>
      <c r="G22" s="295"/>
      <c r="H22" s="287"/>
      <c r="I22" s="287"/>
      <c r="J22" s="287"/>
      <c r="K22" s="287"/>
      <c r="L22" s="287"/>
      <c r="M22" s="287"/>
      <c r="N22" s="287"/>
    </row>
    <row r="23" s="256" customFormat="1" ht="21.95" customHeight="1" spans="1:14">
      <c r="A23" s="297" t="s">
        <v>44</v>
      </c>
      <c r="B23" s="298">
        <v>0</v>
      </c>
      <c r="C23" s="296"/>
      <c r="D23" s="283"/>
      <c r="E23" s="295"/>
      <c r="F23" s="295"/>
      <c r="G23" s="295"/>
      <c r="H23" s="287"/>
      <c r="I23" s="287"/>
      <c r="J23" s="287"/>
      <c r="K23" s="287"/>
      <c r="L23" s="287"/>
      <c r="M23" s="287"/>
      <c r="N23" s="287"/>
    </row>
    <row r="24" s="256" customFormat="1" ht="21.95" customHeight="1" spans="1:14">
      <c r="A24" s="169" t="s">
        <v>45</v>
      </c>
      <c r="B24" s="283">
        <v>2699.12</v>
      </c>
      <c r="C24" s="170" t="s">
        <v>46</v>
      </c>
      <c r="D24" s="283">
        <v>2699.12</v>
      </c>
      <c r="E24" s="279">
        <v>0</v>
      </c>
      <c r="F24" s="279">
        <v>300</v>
      </c>
      <c r="G24" s="279">
        <v>0</v>
      </c>
      <c r="H24" s="279">
        <v>2399.12</v>
      </c>
      <c r="I24" s="279">
        <v>2399.12</v>
      </c>
      <c r="J24" s="279">
        <v>0</v>
      </c>
      <c r="K24" s="279">
        <v>0</v>
      </c>
      <c r="L24" s="279">
        <v>0</v>
      </c>
      <c r="M24" s="279">
        <v>0</v>
      </c>
      <c r="N24" s="279">
        <v>0</v>
      </c>
    </row>
    <row r="25" ht="9.75" customHeight="1" spans="2:14">
      <c r="B25" s="256"/>
      <c r="C25"/>
      <c r="D25"/>
      <c r="E25"/>
      <c r="F25"/>
      <c r="G25"/>
      <c r="H25"/>
      <c r="I25"/>
      <c r="J25"/>
      <c r="K25"/>
      <c r="L25"/>
      <c r="M25"/>
      <c r="N25"/>
    </row>
    <row r="26" ht="14.25" spans="12:14">
      <c r="L26" s="256"/>
      <c r="M26"/>
      <c r="N26"/>
    </row>
    <row r="27" ht="14.25" spans="1:14">
      <c r="A27"/>
      <c r="B27"/>
      <c r="C27"/>
      <c r="D27"/>
      <c r="E27"/>
      <c r="F27"/>
      <c r="G27"/>
      <c r="H27"/>
      <c r="I27"/>
      <c r="J27"/>
      <c r="K27"/>
      <c r="L27"/>
      <c r="M27"/>
      <c r="N27"/>
    </row>
    <row r="28" ht="14.25" spans="1:14">
      <c r="A28"/>
      <c r="B28"/>
      <c r="C28"/>
      <c r="D28"/>
      <c r="E28"/>
      <c r="F28"/>
      <c r="G28"/>
      <c r="H28"/>
      <c r="I28"/>
      <c r="J28"/>
      <c r="K28"/>
      <c r="L28"/>
      <c r="M28"/>
      <c r="N28"/>
    </row>
    <row r="29" ht="14.25" spans="3:14">
      <c r="C29" s="256"/>
      <c r="D29"/>
      <c r="E29"/>
      <c r="F29"/>
      <c r="G29"/>
      <c r="H29"/>
      <c r="I29"/>
      <c r="J29"/>
      <c r="K29"/>
      <c r="L29"/>
      <c r="M29"/>
      <c r="N29"/>
    </row>
    <row r="30" ht="14.25" spans="2:14">
      <c r="B30" s="256"/>
      <c r="C30"/>
      <c r="D30"/>
      <c r="E30"/>
      <c r="F30"/>
      <c r="G30"/>
      <c r="H30"/>
      <c r="I30"/>
      <c r="J30"/>
      <c r="K30"/>
      <c r="L30"/>
      <c r="M30"/>
      <c r="N30"/>
    </row>
    <row r="31" ht="14.25" spans="1:14">
      <c r="A31"/>
      <c r="B31"/>
      <c r="C31"/>
      <c r="D31"/>
      <c r="E31"/>
      <c r="F31"/>
      <c r="G31"/>
      <c r="H31"/>
      <c r="I31"/>
      <c r="J31"/>
      <c r="K31"/>
      <c r="L31"/>
      <c r="M31"/>
      <c r="N31"/>
    </row>
    <row r="32" ht="14.25" spans="1:14">
      <c r="A32"/>
      <c r="B32"/>
      <c r="C32"/>
      <c r="D32"/>
      <c r="E32"/>
      <c r="F32"/>
      <c r="G32"/>
      <c r="H32"/>
      <c r="I32"/>
      <c r="J32"/>
      <c r="K32"/>
      <c r="L32"/>
      <c r="M32"/>
      <c r="N32"/>
    </row>
    <row r="33" ht="14.25" spans="1:14">
      <c r="A33"/>
      <c r="B33"/>
      <c r="C33"/>
      <c r="D33"/>
      <c r="E33"/>
      <c r="F33"/>
      <c r="G33"/>
      <c r="H33"/>
      <c r="I33"/>
      <c r="J33"/>
      <c r="K33"/>
      <c r="L33"/>
      <c r="M33"/>
      <c r="N33"/>
    </row>
    <row r="34" ht="14.25" spans="1:14">
      <c r="A34"/>
      <c r="B34"/>
      <c r="C34"/>
      <c r="D34"/>
      <c r="E34"/>
      <c r="F34"/>
      <c r="G34"/>
      <c r="H34"/>
      <c r="I34"/>
      <c r="J34"/>
      <c r="K34"/>
      <c r="L34"/>
      <c r="M34"/>
      <c r="N34"/>
    </row>
    <row r="35" ht="14.25" spans="1:14">
      <c r="A35"/>
      <c r="B35"/>
      <c r="C35"/>
      <c r="D35"/>
      <c r="E35"/>
      <c r="F35"/>
      <c r="G35"/>
      <c r="H35"/>
      <c r="I35"/>
      <c r="J35"/>
      <c r="K35"/>
      <c r="L35"/>
      <c r="M35"/>
      <c r="N35"/>
    </row>
    <row r="36" ht="14.25" spans="12:14">
      <c r="L36"/>
      <c r="M36"/>
      <c r="N36" s="256"/>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showZeros="0" workbookViewId="0">
      <selection activeCell="A3" sqref="A3"/>
    </sheetView>
  </sheetViews>
  <sheetFormatPr defaultColWidth="9" defaultRowHeight="14.25" outlineLevelCol="2"/>
  <cols>
    <col min="1" max="1" width="20.25" customWidth="1"/>
    <col min="2" max="2" width="31.625" customWidth="1"/>
    <col min="3" max="3" width="23.25" customWidth="1"/>
  </cols>
  <sheetData>
    <row r="1" customHeight="1" spans="1:1">
      <c r="A1" t="s">
        <v>359</v>
      </c>
    </row>
    <row r="2" ht="42" customHeight="1" spans="1:3">
      <c r="A2" s="48" t="s">
        <v>360</v>
      </c>
      <c r="B2" s="48"/>
      <c r="C2" s="48"/>
    </row>
    <row r="3" ht="20.1" customHeight="1" spans="1:3">
      <c r="A3" s="49" t="s">
        <v>2</v>
      </c>
      <c r="B3" s="50"/>
      <c r="C3" s="51" t="s">
        <v>3</v>
      </c>
    </row>
    <row r="4" ht="20.1" customHeight="1" spans="1:3">
      <c r="A4" s="52" t="s">
        <v>168</v>
      </c>
      <c r="B4" s="52" t="s">
        <v>50</v>
      </c>
      <c r="C4" s="52" t="s">
        <v>361</v>
      </c>
    </row>
    <row r="5" customHeight="1" spans="1:3">
      <c r="A5" s="52" t="s">
        <v>362</v>
      </c>
      <c r="B5" s="52" t="s">
        <v>362</v>
      </c>
      <c r="C5" s="52">
        <v>1</v>
      </c>
    </row>
    <row r="6" s="47" customFormat="1" ht="20.1" customHeight="1" spans="1:3">
      <c r="A6" s="53" t="s">
        <v>9</v>
      </c>
      <c r="B6" s="53"/>
      <c r="C6" s="54">
        <v>35.46</v>
      </c>
    </row>
    <row r="7" ht="20.1" customHeight="1" spans="1:3">
      <c r="A7" s="53">
        <v>30201</v>
      </c>
      <c r="B7" s="53" t="s">
        <v>363</v>
      </c>
      <c r="C7" s="54">
        <v>3</v>
      </c>
    </row>
    <row r="8" ht="20.1" customHeight="1" spans="1:3">
      <c r="A8" s="53">
        <v>30202</v>
      </c>
      <c r="B8" s="53" t="s">
        <v>364</v>
      </c>
      <c r="C8" s="54">
        <v>2</v>
      </c>
    </row>
    <row r="9" ht="20.1" customHeight="1" spans="1:3">
      <c r="A9" s="53">
        <v>30207</v>
      </c>
      <c r="B9" s="53" t="s">
        <v>365</v>
      </c>
      <c r="C9" s="54">
        <v>2</v>
      </c>
    </row>
    <row r="10" ht="20.1" customHeight="1" spans="1:3">
      <c r="A10" s="53">
        <v>30211</v>
      </c>
      <c r="B10" s="53" t="s">
        <v>366</v>
      </c>
      <c r="C10" s="54">
        <v>5</v>
      </c>
    </row>
    <row r="11" ht="20.1" customHeight="1" spans="1:3">
      <c r="A11" s="53">
        <v>30216</v>
      </c>
      <c r="B11" s="53" t="s">
        <v>312</v>
      </c>
      <c r="C11" s="54">
        <v>4.59</v>
      </c>
    </row>
    <row r="12" ht="20.1" customHeight="1" spans="1:3">
      <c r="A12" s="53">
        <v>30217</v>
      </c>
      <c r="B12" s="53" t="s">
        <v>367</v>
      </c>
      <c r="C12" s="54">
        <v>2.3</v>
      </c>
    </row>
    <row r="13" ht="20.1" customHeight="1" spans="1:3">
      <c r="A13" s="53">
        <v>30231</v>
      </c>
      <c r="B13" s="53" t="s">
        <v>315</v>
      </c>
      <c r="C13" s="54">
        <v>10.5</v>
      </c>
    </row>
    <row r="14" ht="20.1" customHeight="1" spans="1:3">
      <c r="A14" s="53">
        <v>30299</v>
      </c>
      <c r="B14" s="53" t="s">
        <v>272</v>
      </c>
      <c r="C14" s="54">
        <v>6.07</v>
      </c>
    </row>
  </sheetData>
  <sheetProtection formatCells="0" formatColumns="0" formatRows="0"/>
  <mergeCells count="1">
    <mergeCell ref="A2:C2"/>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topLeftCell="A34" workbookViewId="0">
      <selection activeCell="A4" sqref="A$1:E$1048576"/>
    </sheetView>
  </sheetViews>
  <sheetFormatPr defaultColWidth="9" defaultRowHeight="14.25" outlineLevelCol="5"/>
  <cols>
    <col min="1" max="5" width="25.375" style="39" customWidth="1"/>
    <col min="6" max="6" width="65.125" style="39" customWidth="1"/>
    <col min="7" max="16384" width="9" style="39"/>
  </cols>
  <sheetData>
    <row r="1" s="39" customFormat="1" ht="22.5" spans="1:6">
      <c r="A1" s="40" t="s">
        <v>368</v>
      </c>
      <c r="B1" s="40"/>
      <c r="C1" s="40"/>
      <c r="D1" s="40"/>
      <c r="E1" s="40"/>
      <c r="F1" s="40"/>
    </row>
    <row r="2" s="39" customFormat="1" ht="19.5" spans="1:6">
      <c r="A2" s="41" t="s">
        <v>369</v>
      </c>
      <c r="B2" s="41"/>
      <c r="C2" s="41"/>
      <c r="D2" s="41"/>
      <c r="E2" s="41"/>
      <c r="F2" s="41"/>
    </row>
    <row r="3" s="39" customFormat="1" ht="15.75" customHeight="1" spans="1:6">
      <c r="A3" s="42" t="s">
        <v>370</v>
      </c>
      <c r="B3" s="42"/>
      <c r="C3" s="42"/>
      <c r="D3" s="43" t="s">
        <v>249</v>
      </c>
      <c r="E3" s="43"/>
      <c r="F3" s="43"/>
    </row>
    <row r="4" s="39" customFormat="1" ht="15.75" customHeight="1" spans="1:6">
      <c r="A4" s="42" t="s">
        <v>371</v>
      </c>
      <c r="B4" s="44" t="s">
        <v>372</v>
      </c>
      <c r="C4" s="44"/>
      <c r="D4" s="44"/>
      <c r="E4" s="44"/>
      <c r="F4" s="44"/>
    </row>
    <row r="5" s="39" customFormat="1" spans="1:6">
      <c r="A5" s="42" t="s">
        <v>373</v>
      </c>
      <c r="B5" s="44"/>
      <c r="C5" s="44"/>
      <c r="D5" s="44"/>
      <c r="E5" s="44"/>
      <c r="F5" s="44"/>
    </row>
    <row r="6" s="39" customFormat="1" ht="15.75" customHeight="1" spans="1:6">
      <c r="A6" s="42" t="s">
        <v>374</v>
      </c>
      <c r="B6" s="42" t="s">
        <v>375</v>
      </c>
      <c r="C6" s="42"/>
      <c r="D6" s="42"/>
      <c r="E6" s="42"/>
      <c r="F6" s="42" t="s">
        <v>376</v>
      </c>
    </row>
    <row r="7" s="39" customFormat="1" ht="102.75" customHeight="1" spans="1:6">
      <c r="A7" s="42" t="s">
        <v>377</v>
      </c>
      <c r="B7" s="44" t="s">
        <v>377</v>
      </c>
      <c r="C7" s="44"/>
      <c r="D7" s="44" t="s">
        <v>378</v>
      </c>
      <c r="E7" s="44"/>
      <c r="F7" s="44" t="s">
        <v>379</v>
      </c>
    </row>
    <row r="8" s="39" customFormat="1" ht="15.75" customHeight="1" spans="1:6">
      <c r="A8" s="42" t="s">
        <v>380</v>
      </c>
      <c r="B8" s="42" t="s">
        <v>381</v>
      </c>
      <c r="C8" s="42"/>
      <c r="D8" s="42"/>
      <c r="E8" s="42"/>
      <c r="F8" s="44">
        <v>2699.12</v>
      </c>
    </row>
    <row r="9" s="39" customFormat="1" ht="15.75" customHeight="1" spans="1:6">
      <c r="A9" s="42"/>
      <c r="B9" s="45" t="s">
        <v>382</v>
      </c>
      <c r="C9" s="45"/>
      <c r="D9" s="45"/>
      <c r="E9" s="45"/>
      <c r="F9" s="44">
        <v>2699.12</v>
      </c>
    </row>
    <row r="10" s="39" customFormat="1" ht="15.75" customHeight="1" spans="1:6">
      <c r="A10" s="42"/>
      <c r="B10" s="45" t="s">
        <v>383</v>
      </c>
      <c r="C10" s="45"/>
      <c r="D10" s="45"/>
      <c r="E10" s="45"/>
      <c r="F10" s="44">
        <v>0</v>
      </c>
    </row>
    <row r="11" s="39" customFormat="1" ht="15.75" customHeight="1" spans="1:6">
      <c r="A11" s="42"/>
      <c r="B11" s="45" t="s">
        <v>384</v>
      </c>
      <c r="C11" s="45"/>
      <c r="D11" s="45"/>
      <c r="E11" s="45"/>
      <c r="F11" s="44">
        <v>857.76</v>
      </c>
    </row>
    <row r="12" s="39" customFormat="1" ht="15.75" customHeight="1" spans="1:6">
      <c r="A12" s="42"/>
      <c r="B12" s="45" t="s">
        <v>385</v>
      </c>
      <c r="C12" s="45"/>
      <c r="D12" s="45"/>
      <c r="E12" s="45"/>
      <c r="F12" s="44">
        <v>1841.36</v>
      </c>
    </row>
    <row r="13" s="39" customFormat="1" ht="15.75" customHeight="1" spans="1:6">
      <c r="A13" s="42" t="s">
        <v>386</v>
      </c>
      <c r="B13" s="42" t="s">
        <v>387</v>
      </c>
      <c r="C13" s="42" t="s">
        <v>388</v>
      </c>
      <c r="D13" s="42"/>
      <c r="E13" s="42" t="s">
        <v>389</v>
      </c>
      <c r="F13" s="42" t="s">
        <v>390</v>
      </c>
    </row>
    <row r="14" s="39" customFormat="1" ht="71" customHeight="1" spans="1:6">
      <c r="A14" s="42" t="s">
        <v>391</v>
      </c>
      <c r="B14" s="44" t="s">
        <v>392</v>
      </c>
      <c r="C14" s="44" t="s">
        <v>393</v>
      </c>
      <c r="D14" s="44"/>
      <c r="E14" s="44" t="s">
        <v>394</v>
      </c>
      <c r="F14" s="44" t="s">
        <v>395</v>
      </c>
    </row>
    <row r="15" s="39" customFormat="1" ht="71" customHeight="1" spans="1:6">
      <c r="A15" s="42"/>
      <c r="B15" s="44"/>
      <c r="C15" s="44" t="s">
        <v>396</v>
      </c>
      <c r="D15" s="44"/>
      <c r="E15" s="44" t="s">
        <v>397</v>
      </c>
      <c r="F15" s="44" t="s">
        <v>398</v>
      </c>
    </row>
    <row r="16" s="39" customFormat="1" ht="71" customHeight="1" spans="1:6">
      <c r="A16" s="42"/>
      <c r="B16" s="44"/>
      <c r="C16" s="44" t="s">
        <v>399</v>
      </c>
      <c r="D16" s="44"/>
      <c r="E16" s="44" t="s">
        <v>400</v>
      </c>
      <c r="F16" s="44" t="s">
        <v>401</v>
      </c>
    </row>
    <row r="17" s="39" customFormat="1" ht="71" customHeight="1" spans="1:6">
      <c r="A17" s="42"/>
      <c r="B17" s="44" t="s">
        <v>402</v>
      </c>
      <c r="C17" s="44" t="s">
        <v>403</v>
      </c>
      <c r="D17" s="44"/>
      <c r="E17" s="44">
        <f>100%</f>
        <v>1</v>
      </c>
      <c r="F17" s="44" t="s">
        <v>404</v>
      </c>
    </row>
    <row r="18" s="39" customFormat="1" ht="71" customHeight="1" spans="1:6">
      <c r="A18" s="42"/>
      <c r="B18" s="44"/>
      <c r="C18" s="44" t="s">
        <v>405</v>
      </c>
      <c r="D18" s="44"/>
      <c r="E18" s="44">
        <f>100%</f>
        <v>1</v>
      </c>
      <c r="F18" s="44" t="s">
        <v>406</v>
      </c>
    </row>
    <row r="19" s="39" customFormat="1" ht="71" customHeight="1" spans="1:6">
      <c r="A19" s="42"/>
      <c r="B19" s="44"/>
      <c r="C19" s="44" t="s">
        <v>407</v>
      </c>
      <c r="D19" s="44"/>
      <c r="E19" s="44" t="s">
        <v>408</v>
      </c>
      <c r="F19" s="44" t="s">
        <v>409</v>
      </c>
    </row>
    <row r="20" s="39" customFormat="1" ht="71" customHeight="1" spans="1:6">
      <c r="A20" s="42"/>
      <c r="B20" s="44"/>
      <c r="C20" s="44" t="s">
        <v>410</v>
      </c>
      <c r="D20" s="44"/>
      <c r="E20" s="44" t="s">
        <v>411</v>
      </c>
      <c r="F20" s="44" t="s">
        <v>412</v>
      </c>
    </row>
    <row r="21" s="39" customFormat="1" ht="71" customHeight="1" spans="1:6">
      <c r="A21" s="42"/>
      <c r="B21" s="44"/>
      <c r="C21" s="44" t="s">
        <v>413</v>
      </c>
      <c r="D21" s="44"/>
      <c r="E21" s="44" t="s">
        <v>414</v>
      </c>
      <c r="F21" s="44" t="s">
        <v>415</v>
      </c>
    </row>
    <row r="22" s="39" customFormat="1" ht="71" customHeight="1" spans="1:6">
      <c r="A22" s="42"/>
      <c r="B22" s="44"/>
      <c r="C22" s="44" t="s">
        <v>416</v>
      </c>
      <c r="D22" s="44"/>
      <c r="E22" s="44" t="s">
        <v>417</v>
      </c>
      <c r="F22" s="44" t="s">
        <v>418</v>
      </c>
    </row>
    <row r="23" s="39" customFormat="1" ht="71" customHeight="1" spans="1:6">
      <c r="A23" s="42"/>
      <c r="B23" s="44"/>
      <c r="C23" s="44" t="s">
        <v>419</v>
      </c>
      <c r="D23" s="44"/>
      <c r="E23" s="44" t="s">
        <v>408</v>
      </c>
      <c r="F23" s="44" t="s">
        <v>420</v>
      </c>
    </row>
    <row r="24" s="39" customFormat="1" ht="71" customHeight="1" spans="1:6">
      <c r="A24" s="42"/>
      <c r="B24" s="44"/>
      <c r="C24" s="44" t="s">
        <v>421</v>
      </c>
      <c r="D24" s="44"/>
      <c r="E24" s="44">
        <f t="shared" ref="E24:E31" si="0">100%</f>
        <v>1</v>
      </c>
      <c r="F24" s="44" t="s">
        <v>422</v>
      </c>
    </row>
    <row r="25" s="39" customFormat="1" ht="71" customHeight="1" spans="1:6">
      <c r="A25" s="42"/>
      <c r="B25" s="44"/>
      <c r="C25" s="44" t="s">
        <v>423</v>
      </c>
      <c r="D25" s="44"/>
      <c r="E25" s="44">
        <f t="shared" si="0"/>
        <v>1</v>
      </c>
      <c r="F25" s="44" t="s">
        <v>424</v>
      </c>
    </row>
    <row r="26" s="39" customFormat="1" ht="71" customHeight="1" spans="1:6">
      <c r="A26" s="42"/>
      <c r="B26" s="44"/>
      <c r="C26" s="44" t="s">
        <v>425</v>
      </c>
      <c r="D26" s="44"/>
      <c r="E26" s="44" t="s">
        <v>408</v>
      </c>
      <c r="F26" s="44" t="s">
        <v>426</v>
      </c>
    </row>
    <row r="27" s="39" customFormat="1" ht="71" customHeight="1" spans="1:6">
      <c r="A27" s="42"/>
      <c r="B27" s="44"/>
      <c r="C27" s="44" t="s">
        <v>427</v>
      </c>
      <c r="D27" s="44"/>
      <c r="E27" s="44" t="s">
        <v>428</v>
      </c>
      <c r="F27" s="44" t="s">
        <v>429</v>
      </c>
    </row>
    <row r="28" s="39" customFormat="1" ht="105" customHeight="1" spans="1:6">
      <c r="A28" s="42"/>
      <c r="B28" s="44"/>
      <c r="C28" s="44" t="s">
        <v>430</v>
      </c>
      <c r="D28" s="44"/>
      <c r="E28" s="44" t="s">
        <v>431</v>
      </c>
      <c r="F28" s="44" t="s">
        <v>432</v>
      </c>
    </row>
    <row r="29" s="39" customFormat="1" ht="71" customHeight="1" spans="1:6">
      <c r="A29" s="42"/>
      <c r="B29" s="44" t="s">
        <v>433</v>
      </c>
      <c r="C29" s="44" t="s">
        <v>434</v>
      </c>
      <c r="D29" s="44"/>
      <c r="E29" s="44">
        <f t="shared" si="0"/>
        <v>1</v>
      </c>
      <c r="F29" s="44" t="s">
        <v>435</v>
      </c>
    </row>
    <row r="30" s="39" customFormat="1" ht="71" customHeight="1" spans="1:6">
      <c r="A30" s="42"/>
      <c r="B30" s="44"/>
      <c r="C30" s="44" t="s">
        <v>436</v>
      </c>
      <c r="D30" s="44"/>
      <c r="E30" s="44">
        <f t="shared" si="0"/>
        <v>1</v>
      </c>
      <c r="F30" s="44" t="s">
        <v>437</v>
      </c>
    </row>
    <row r="31" s="39" customFormat="1" ht="71" customHeight="1" spans="1:6">
      <c r="A31" s="42"/>
      <c r="B31" s="44"/>
      <c r="C31" s="44" t="s">
        <v>438</v>
      </c>
      <c r="D31" s="44"/>
      <c r="E31" s="44">
        <f t="shared" si="0"/>
        <v>1</v>
      </c>
      <c r="F31" s="44" t="s">
        <v>439</v>
      </c>
    </row>
    <row r="32" s="39" customFormat="1" ht="71" customHeight="1" spans="1:6">
      <c r="A32" s="42"/>
      <c r="B32" s="44"/>
      <c r="C32" s="44" t="s">
        <v>440</v>
      </c>
      <c r="D32" s="44"/>
      <c r="E32" s="44" t="s">
        <v>441</v>
      </c>
      <c r="F32" s="44" t="s">
        <v>442</v>
      </c>
    </row>
    <row r="33" s="39" customFormat="1" ht="71" customHeight="1" spans="1:6">
      <c r="A33" s="42" t="s">
        <v>443</v>
      </c>
      <c r="B33" s="44" t="s">
        <v>444</v>
      </c>
      <c r="C33" s="44" t="s">
        <v>445</v>
      </c>
      <c r="D33" s="44"/>
      <c r="E33" s="44" t="s">
        <v>446</v>
      </c>
      <c r="F33" s="44" t="s">
        <v>447</v>
      </c>
    </row>
    <row r="34" s="39" customFormat="1" ht="71" customHeight="1" spans="1:6">
      <c r="A34" s="42"/>
      <c r="B34" s="44" t="s">
        <v>448</v>
      </c>
      <c r="C34" s="44" t="s">
        <v>449</v>
      </c>
      <c r="D34" s="44"/>
      <c r="E34" s="44" t="s">
        <v>408</v>
      </c>
      <c r="F34" s="44" t="s">
        <v>450</v>
      </c>
    </row>
    <row r="35" s="39" customFormat="1" ht="71" customHeight="1" spans="1:6">
      <c r="A35" s="42" t="s">
        <v>451</v>
      </c>
      <c r="B35" s="44" t="s">
        <v>452</v>
      </c>
      <c r="C35" s="44" t="s">
        <v>453</v>
      </c>
      <c r="D35" s="44"/>
      <c r="E35" s="44" t="s">
        <v>454</v>
      </c>
      <c r="F35" s="44" t="s">
        <v>455</v>
      </c>
    </row>
    <row r="36" s="39" customFormat="1" ht="48" customHeight="1" spans="1:6">
      <c r="A36" s="42"/>
      <c r="B36" s="44" t="s">
        <v>456</v>
      </c>
      <c r="C36" s="44" t="s">
        <v>457</v>
      </c>
      <c r="D36" s="44"/>
      <c r="E36" s="44" t="s">
        <v>408</v>
      </c>
      <c r="F36" s="44" t="s">
        <v>458</v>
      </c>
    </row>
    <row r="37" s="39" customFormat="1" ht="48" customHeight="1" spans="1:6">
      <c r="A37" s="42"/>
      <c r="B37" s="44"/>
      <c r="C37" s="44" t="s">
        <v>459</v>
      </c>
      <c r="D37" s="44"/>
      <c r="E37" s="44" t="s">
        <v>408</v>
      </c>
      <c r="F37" s="44"/>
    </row>
    <row r="38" s="39" customFormat="1" ht="22.5" spans="1:1">
      <c r="A38" s="40" t="s">
        <v>460</v>
      </c>
    </row>
    <row r="39" s="39" customFormat="1" spans="1:1">
      <c r="A39" s="46" t="s">
        <v>460</v>
      </c>
    </row>
  </sheetData>
  <sheetProtection formatCells="0" formatColumns="0" formatRows="0"/>
  <mergeCells count="47">
    <mergeCell ref="A1:F1"/>
    <mergeCell ref="A2:F2"/>
    <mergeCell ref="A3:C3"/>
    <mergeCell ref="D3:F3"/>
    <mergeCell ref="B6:E6"/>
    <mergeCell ref="B7:C7"/>
    <mergeCell ref="D7:E7"/>
    <mergeCell ref="B8:E8"/>
    <mergeCell ref="B9:E9"/>
    <mergeCell ref="B10:E10"/>
    <mergeCell ref="B11:E11"/>
    <mergeCell ref="B12:E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A8:A12"/>
    <mergeCell ref="A14:A32"/>
    <mergeCell ref="A33:A34"/>
    <mergeCell ref="A35:A37"/>
    <mergeCell ref="B14:B16"/>
    <mergeCell ref="B17:B28"/>
    <mergeCell ref="B29:B32"/>
    <mergeCell ref="B36:B37"/>
    <mergeCell ref="F36:F37"/>
    <mergeCell ref="B4:F5"/>
  </mergeCells>
  <pageMargins left="0.7" right="0.7" top="0.75" bottom="0.75" header="0.3" footer="0.3"/>
  <pageSetup paperSize="9" scale="35"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workbookViewId="0">
      <selection activeCell="E13" sqref="E13:J13"/>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465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476</v>
      </c>
      <c r="I9" s="21"/>
      <c r="J9" s="22"/>
    </row>
    <row r="10" s="1" customFormat="1" ht="24" spans="1:10">
      <c r="A10" s="14"/>
      <c r="B10" s="23" t="s">
        <v>477</v>
      </c>
      <c r="C10" s="24"/>
      <c r="D10" s="25"/>
      <c r="E10" s="26" t="s">
        <v>478</v>
      </c>
      <c r="F10" s="27" t="s">
        <v>479</v>
      </c>
      <c r="G10" s="28" t="s">
        <v>480</v>
      </c>
      <c r="H10" s="29" t="s">
        <v>481</v>
      </c>
      <c r="I10" s="29" t="s">
        <v>19</v>
      </c>
      <c r="J10" s="29" t="s">
        <v>481</v>
      </c>
    </row>
    <row r="11" s="1" customFormat="1" spans="1:10">
      <c r="A11" s="14"/>
      <c r="B11" s="23" t="s">
        <v>482</v>
      </c>
      <c r="C11" s="24"/>
      <c r="D11" s="25"/>
      <c r="E11" s="25" t="s">
        <v>483</v>
      </c>
      <c r="F11" s="30" t="s">
        <v>479</v>
      </c>
      <c r="G11" s="30" t="s">
        <v>484</v>
      </c>
      <c r="H11" s="30" t="s">
        <v>479</v>
      </c>
      <c r="I11" s="30" t="s">
        <v>485</v>
      </c>
      <c r="J11" s="30" t="s">
        <v>479</v>
      </c>
    </row>
    <row r="12" s="1" customFormat="1" ht="66" customHeight="1" spans="1:10">
      <c r="A12" s="14"/>
      <c r="B12" s="20" t="s">
        <v>486</v>
      </c>
      <c r="C12" s="21"/>
      <c r="D12" s="22"/>
      <c r="E12" s="31" t="s">
        <v>487</v>
      </c>
      <c r="F12" s="31"/>
      <c r="G12" s="31"/>
      <c r="H12" s="31"/>
      <c r="I12" s="31"/>
      <c r="J12" s="38"/>
    </row>
    <row r="13" s="1" customFormat="1" ht="61.2" customHeight="1" spans="1:10">
      <c r="A13" s="32"/>
      <c r="B13" s="15" t="s">
        <v>488</v>
      </c>
      <c r="C13" s="16"/>
      <c r="D13" s="17"/>
      <c r="E13" s="20" t="s">
        <v>489</v>
      </c>
      <c r="F13" s="21"/>
      <c r="G13" s="21"/>
      <c r="H13" s="21"/>
      <c r="I13" s="21"/>
      <c r="J13" s="22"/>
    </row>
    <row r="14" s="1" customFormat="1" ht="74.4" customHeight="1" spans="1:10">
      <c r="A14" s="33" t="s">
        <v>490</v>
      </c>
      <c r="B14" s="8" t="s">
        <v>491</v>
      </c>
      <c r="C14" s="8"/>
      <c r="D14" s="8"/>
      <c r="E14" s="34" t="s">
        <v>492</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496</v>
      </c>
      <c r="F16" s="37"/>
      <c r="G16" s="37" t="s">
        <v>497</v>
      </c>
      <c r="H16" s="37"/>
      <c r="I16" s="37"/>
      <c r="J16" s="37"/>
    </row>
    <row r="17" s="1" customFormat="1" ht="45" customHeight="1" spans="1:10">
      <c r="A17" s="37"/>
      <c r="B17" s="37"/>
      <c r="C17" s="37"/>
      <c r="D17" s="37" t="s">
        <v>498</v>
      </c>
      <c r="E17" s="37" t="s">
        <v>499</v>
      </c>
      <c r="F17" s="37"/>
      <c r="G17" s="37" t="s">
        <v>500</v>
      </c>
      <c r="H17" s="37"/>
      <c r="I17" s="37"/>
      <c r="J17" s="37"/>
    </row>
    <row r="18" s="1" customFormat="1" ht="45" customHeight="1" spans="1:10">
      <c r="A18" s="37"/>
      <c r="B18" s="37"/>
      <c r="C18" s="37"/>
      <c r="D18" s="37"/>
      <c r="E18" s="37" t="s">
        <v>501</v>
      </c>
      <c r="F18" s="37"/>
      <c r="G18" s="37" t="s">
        <v>502</v>
      </c>
      <c r="H18" s="37"/>
      <c r="I18" s="37"/>
      <c r="J18" s="37"/>
    </row>
    <row r="19" s="1" customFormat="1" ht="45" customHeight="1" spans="1:10">
      <c r="A19" s="37"/>
      <c r="B19" s="37"/>
      <c r="C19" s="37"/>
      <c r="D19" s="37"/>
      <c r="E19" s="37" t="s">
        <v>503</v>
      </c>
      <c r="F19" s="37"/>
      <c r="G19" s="37" t="s">
        <v>504</v>
      </c>
      <c r="H19" s="37"/>
      <c r="I19" s="37"/>
      <c r="J19" s="37"/>
    </row>
    <row r="20" s="1" customFormat="1" ht="45" customHeight="1" spans="1:10">
      <c r="A20" s="37"/>
      <c r="B20" s="37"/>
      <c r="C20" s="37"/>
      <c r="D20" s="37" t="s">
        <v>505</v>
      </c>
      <c r="E20" s="37" t="s">
        <v>506</v>
      </c>
      <c r="F20" s="37"/>
      <c r="G20" s="37" t="s">
        <v>507</v>
      </c>
      <c r="H20" s="37"/>
      <c r="I20" s="37"/>
      <c r="J20" s="37"/>
    </row>
    <row r="21" s="1" customFormat="1" ht="45" customHeight="1" spans="1:10">
      <c r="A21" s="37"/>
      <c r="B21" s="37"/>
      <c r="C21" s="37"/>
      <c r="D21" s="37" t="s">
        <v>508</v>
      </c>
      <c r="E21" s="37" t="s">
        <v>509</v>
      </c>
      <c r="F21" s="37"/>
      <c r="G21" s="37" t="s">
        <v>502</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513</v>
      </c>
      <c r="F23" s="37"/>
      <c r="G23" s="37" t="s">
        <v>514</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517</v>
      </c>
      <c r="F25" s="37"/>
      <c r="G25" s="37" t="s">
        <v>518</v>
      </c>
      <c r="H25" s="37"/>
      <c r="I25" s="37"/>
      <c r="J25" s="37"/>
    </row>
    <row r="26" s="1" customFormat="1" ht="45" customHeight="1" spans="1:10">
      <c r="A26" s="37"/>
      <c r="B26" s="37"/>
      <c r="C26" s="37" t="s">
        <v>519</v>
      </c>
      <c r="D26" s="37" t="s">
        <v>520</v>
      </c>
      <c r="E26" s="37" t="s">
        <v>459</v>
      </c>
      <c r="F26" s="37"/>
      <c r="G26" s="37" t="s">
        <v>502</v>
      </c>
      <c r="H26" s="37"/>
      <c r="I26" s="37"/>
      <c r="J26" s="37"/>
    </row>
  </sheetData>
  <sheetProtection formatCells="0" formatColumns="0" formatRows="0"/>
  <mergeCells count="52">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7:D19"/>
  </mergeCells>
  <pageMargins left="0.7" right="0.7" top="0.75" bottom="0.75" header="0.3" footer="0.3"/>
  <pageSetup paperSize="9" scale="74"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521</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522</v>
      </c>
      <c r="I9" s="21"/>
      <c r="J9" s="22"/>
    </row>
    <row r="10" s="1" customFormat="1" ht="24" spans="1:10">
      <c r="A10" s="14"/>
      <c r="B10" s="23" t="s">
        <v>477</v>
      </c>
      <c r="C10" s="24"/>
      <c r="D10" s="25"/>
      <c r="E10" s="26" t="s">
        <v>478</v>
      </c>
      <c r="F10" s="27" t="s">
        <v>523</v>
      </c>
      <c r="G10" s="28" t="s">
        <v>480</v>
      </c>
      <c r="H10" s="29" t="s">
        <v>481</v>
      </c>
      <c r="I10" s="29" t="s">
        <v>19</v>
      </c>
      <c r="J10" s="29" t="s">
        <v>481</v>
      </c>
    </row>
    <row r="11" s="1" customFormat="1" spans="1:10">
      <c r="A11" s="14"/>
      <c r="B11" s="23" t="s">
        <v>482</v>
      </c>
      <c r="C11" s="24"/>
      <c r="D11" s="25"/>
      <c r="E11" s="25" t="s">
        <v>483</v>
      </c>
      <c r="F11" s="30" t="s">
        <v>523</v>
      </c>
      <c r="G11" s="30" t="s">
        <v>484</v>
      </c>
      <c r="H11" s="30" t="s">
        <v>523</v>
      </c>
      <c r="I11" s="30" t="s">
        <v>485</v>
      </c>
      <c r="J11" s="30" t="s">
        <v>523</v>
      </c>
    </row>
    <row r="12" s="1" customFormat="1" ht="66" customHeight="1" spans="1:10">
      <c r="A12" s="14"/>
      <c r="B12" s="20" t="s">
        <v>486</v>
      </c>
      <c r="C12" s="21"/>
      <c r="D12" s="22"/>
      <c r="E12" s="31" t="s">
        <v>524</v>
      </c>
      <c r="F12" s="31"/>
      <c r="G12" s="31"/>
      <c r="H12" s="31"/>
      <c r="I12" s="31"/>
      <c r="J12" s="38"/>
    </row>
    <row r="13" s="1" customFormat="1" ht="61.2" customHeight="1" spans="1:10">
      <c r="A13" s="32"/>
      <c r="B13" s="15" t="s">
        <v>488</v>
      </c>
      <c r="C13" s="16"/>
      <c r="D13" s="17"/>
      <c r="E13" s="20" t="s">
        <v>525</v>
      </c>
      <c r="F13" s="21"/>
      <c r="G13" s="21"/>
      <c r="H13" s="21"/>
      <c r="I13" s="21"/>
      <c r="J13" s="22"/>
    </row>
    <row r="14" s="1" customFormat="1" ht="74.4" customHeight="1" spans="1:10">
      <c r="A14" s="33" t="s">
        <v>490</v>
      </c>
      <c r="B14" s="8" t="s">
        <v>491</v>
      </c>
      <c r="C14" s="8"/>
      <c r="D14" s="8"/>
      <c r="E14" s="34" t="s">
        <v>526</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527</v>
      </c>
      <c r="F16" s="37"/>
      <c r="G16" s="37" t="s">
        <v>528</v>
      </c>
      <c r="H16" s="37"/>
      <c r="I16" s="37"/>
      <c r="J16" s="37"/>
    </row>
    <row r="17" s="1" customFormat="1" ht="45" customHeight="1" spans="1:10">
      <c r="A17" s="37"/>
      <c r="B17" s="37"/>
      <c r="C17" s="37"/>
      <c r="D17" s="37"/>
      <c r="E17" s="37" t="s">
        <v>529</v>
      </c>
      <c r="F17" s="37"/>
      <c r="G17" s="37" t="s">
        <v>530</v>
      </c>
      <c r="H17" s="37"/>
      <c r="I17" s="37"/>
      <c r="J17" s="37"/>
    </row>
    <row r="18" s="1" customFormat="1" ht="45" customHeight="1" spans="1:10">
      <c r="A18" s="37"/>
      <c r="B18" s="37"/>
      <c r="C18" s="37"/>
      <c r="D18" s="37"/>
      <c r="E18" s="37" t="s">
        <v>531</v>
      </c>
      <c r="F18" s="37"/>
      <c r="G18" s="37" t="s">
        <v>532</v>
      </c>
      <c r="H18" s="37"/>
      <c r="I18" s="37"/>
      <c r="J18" s="37"/>
    </row>
    <row r="19" s="1" customFormat="1" ht="45" customHeight="1" spans="1:10">
      <c r="A19" s="37"/>
      <c r="B19" s="37"/>
      <c r="C19" s="37"/>
      <c r="D19" s="37"/>
      <c r="E19" s="37" t="s">
        <v>533</v>
      </c>
      <c r="F19" s="37"/>
      <c r="G19" s="37" t="s">
        <v>534</v>
      </c>
      <c r="H19" s="37"/>
      <c r="I19" s="37"/>
      <c r="J19" s="37"/>
    </row>
    <row r="20" s="1" customFormat="1" ht="45" customHeight="1" spans="1:10">
      <c r="A20" s="37"/>
      <c r="B20" s="37"/>
      <c r="C20" s="37"/>
      <c r="D20" s="37" t="s">
        <v>498</v>
      </c>
      <c r="E20" s="37" t="s">
        <v>535</v>
      </c>
      <c r="F20" s="37"/>
      <c r="G20" s="37" t="s">
        <v>536</v>
      </c>
      <c r="H20" s="37"/>
      <c r="I20" s="37"/>
      <c r="J20" s="37"/>
    </row>
    <row r="21" s="1" customFormat="1" ht="45" customHeight="1" spans="1:10">
      <c r="A21" s="37"/>
      <c r="B21" s="37"/>
      <c r="C21" s="37"/>
      <c r="D21" s="37" t="s">
        <v>505</v>
      </c>
      <c r="E21" s="37" t="s">
        <v>537</v>
      </c>
      <c r="F21" s="37"/>
      <c r="G21" s="37" t="s">
        <v>538</v>
      </c>
      <c r="H21" s="37"/>
      <c r="I21" s="37"/>
      <c r="J21" s="37"/>
    </row>
    <row r="22" s="1" customFormat="1" ht="45" customHeight="1" spans="1:10">
      <c r="A22" s="37"/>
      <c r="B22" s="37"/>
      <c r="C22" s="37"/>
      <c r="D22" s="37" t="s">
        <v>508</v>
      </c>
      <c r="E22" s="37" t="s">
        <v>539</v>
      </c>
      <c r="F22" s="37"/>
      <c r="G22" s="37" t="s">
        <v>540</v>
      </c>
      <c r="H22" s="37"/>
      <c r="I22" s="37"/>
      <c r="J22" s="37"/>
    </row>
    <row r="23" s="1" customFormat="1" ht="45" customHeight="1" spans="1:10">
      <c r="A23" s="37"/>
      <c r="B23" s="37"/>
      <c r="C23" s="37" t="s">
        <v>451</v>
      </c>
      <c r="D23" s="37" t="s">
        <v>510</v>
      </c>
      <c r="E23" s="37" t="s">
        <v>511</v>
      </c>
      <c r="F23" s="37"/>
      <c r="G23" s="37" t="s">
        <v>511</v>
      </c>
      <c r="H23" s="37"/>
      <c r="I23" s="37"/>
      <c r="J23" s="37"/>
    </row>
    <row r="24" s="1" customFormat="1" ht="45" customHeight="1" spans="1:10">
      <c r="A24" s="37"/>
      <c r="B24" s="37"/>
      <c r="C24" s="37"/>
      <c r="D24" s="37" t="s">
        <v>512</v>
      </c>
      <c r="E24" s="37" t="s">
        <v>541</v>
      </c>
      <c r="F24" s="37"/>
      <c r="G24" s="37" t="s">
        <v>542</v>
      </c>
      <c r="H24" s="37"/>
      <c r="I24" s="37"/>
      <c r="J24" s="37"/>
    </row>
    <row r="25" s="1" customFormat="1" ht="45" customHeight="1" spans="1:10">
      <c r="A25" s="37"/>
      <c r="B25" s="37"/>
      <c r="C25" s="37"/>
      <c r="D25" s="37" t="s">
        <v>515</v>
      </c>
      <c r="E25" s="37" t="s">
        <v>511</v>
      </c>
      <c r="F25" s="37"/>
      <c r="G25" s="37" t="s">
        <v>511</v>
      </c>
      <c r="H25" s="37"/>
      <c r="I25" s="37"/>
      <c r="J25" s="37"/>
    </row>
    <row r="26" s="1" customFormat="1" ht="45" customHeight="1" spans="1:10">
      <c r="A26" s="37"/>
      <c r="B26" s="37"/>
      <c r="C26" s="37"/>
      <c r="D26" s="37" t="s">
        <v>516</v>
      </c>
      <c r="E26" s="37" t="s">
        <v>543</v>
      </c>
      <c r="F26" s="37"/>
      <c r="G26" s="37" t="s">
        <v>542</v>
      </c>
      <c r="H26" s="37"/>
      <c r="I26" s="37"/>
      <c r="J26" s="37"/>
    </row>
    <row r="27" s="1" customFormat="1" ht="45" customHeight="1" spans="1:10">
      <c r="A27" s="37"/>
      <c r="B27" s="37"/>
      <c r="C27" s="37" t="s">
        <v>519</v>
      </c>
      <c r="D27" s="37" t="s">
        <v>520</v>
      </c>
      <c r="E27" s="37" t="s">
        <v>544</v>
      </c>
      <c r="F27" s="37"/>
      <c r="G27" s="37" t="s">
        <v>504</v>
      </c>
      <c r="H27" s="37"/>
      <c r="I27" s="37"/>
      <c r="J27" s="37"/>
    </row>
  </sheetData>
  <mergeCells count="54">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A8:A13"/>
    <mergeCell ref="A14:A27"/>
    <mergeCell ref="B15:B27"/>
    <mergeCell ref="C16:C22"/>
    <mergeCell ref="C23:C26"/>
    <mergeCell ref="D16:D19"/>
  </mergeCells>
  <pageMargins left="0.75" right="0.75" top="1" bottom="1" header="0.5" footer="0.5"/>
  <pageSetup paperSize="9" scale="6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545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546</v>
      </c>
      <c r="I9" s="21"/>
      <c r="J9" s="22"/>
    </row>
    <row r="10" s="1" customFormat="1" ht="24" spans="1:10">
      <c r="A10" s="14"/>
      <c r="B10" s="23" t="s">
        <v>477</v>
      </c>
      <c r="C10" s="24"/>
      <c r="D10" s="25"/>
      <c r="E10" s="26" t="s">
        <v>478</v>
      </c>
      <c r="F10" s="27" t="s">
        <v>523</v>
      </c>
      <c r="G10" s="28" t="s">
        <v>480</v>
      </c>
      <c r="H10" s="29" t="s">
        <v>481</v>
      </c>
      <c r="I10" s="29" t="s">
        <v>19</v>
      </c>
      <c r="J10" s="29" t="s">
        <v>481</v>
      </c>
    </row>
    <row r="11" s="1" customFormat="1" spans="1:10">
      <c r="A11" s="14"/>
      <c r="B11" s="23" t="s">
        <v>482</v>
      </c>
      <c r="C11" s="24"/>
      <c r="D11" s="25"/>
      <c r="E11" s="25" t="s">
        <v>483</v>
      </c>
      <c r="F11" s="30" t="s">
        <v>523</v>
      </c>
      <c r="G11" s="30" t="s">
        <v>484</v>
      </c>
      <c r="H11" s="30" t="s">
        <v>523</v>
      </c>
      <c r="I11" s="30" t="s">
        <v>485</v>
      </c>
      <c r="J11" s="30" t="s">
        <v>523</v>
      </c>
    </row>
    <row r="12" s="1" customFormat="1" ht="66" customHeight="1" spans="1:10">
      <c r="A12" s="14"/>
      <c r="B12" s="20" t="s">
        <v>486</v>
      </c>
      <c r="C12" s="21"/>
      <c r="D12" s="22"/>
      <c r="E12" s="31" t="s">
        <v>547</v>
      </c>
      <c r="F12" s="31"/>
      <c r="G12" s="31"/>
      <c r="H12" s="31"/>
      <c r="I12" s="31"/>
      <c r="J12" s="38"/>
    </row>
    <row r="13" s="1" customFormat="1" ht="61.2" customHeight="1" spans="1:10">
      <c r="A13" s="32"/>
      <c r="B13" s="15" t="s">
        <v>488</v>
      </c>
      <c r="C13" s="16"/>
      <c r="D13" s="17"/>
      <c r="E13" s="20" t="s">
        <v>548</v>
      </c>
      <c r="F13" s="21"/>
      <c r="G13" s="21"/>
      <c r="H13" s="21"/>
      <c r="I13" s="21"/>
      <c r="J13" s="22"/>
    </row>
    <row r="14" s="1" customFormat="1" ht="74.4" customHeight="1" spans="1:10">
      <c r="A14" s="33" t="s">
        <v>490</v>
      </c>
      <c r="B14" s="8" t="s">
        <v>491</v>
      </c>
      <c r="C14" s="8"/>
      <c r="D14" s="8"/>
      <c r="E14" s="34" t="s">
        <v>549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550</v>
      </c>
      <c r="F16" s="37"/>
      <c r="G16" s="37" t="s">
        <v>551</v>
      </c>
      <c r="H16" s="37"/>
      <c r="I16" s="37"/>
      <c r="J16" s="37"/>
    </row>
    <row r="17" s="1" customFormat="1" ht="45" customHeight="1" spans="1:10">
      <c r="A17" s="37"/>
      <c r="B17" s="37"/>
      <c r="C17" s="37"/>
      <c r="D17" s="37" t="s">
        <v>498</v>
      </c>
      <c r="E17" s="37" t="s">
        <v>552</v>
      </c>
      <c r="F17" s="37"/>
      <c r="G17" s="37" t="s">
        <v>553</v>
      </c>
      <c r="H17" s="37"/>
      <c r="I17" s="37"/>
      <c r="J17" s="37"/>
    </row>
    <row r="18" s="1" customFormat="1" ht="45" customHeight="1" spans="1:10">
      <c r="A18" s="37"/>
      <c r="B18" s="37"/>
      <c r="C18" s="37"/>
      <c r="D18" s="37" t="s">
        <v>505</v>
      </c>
      <c r="E18" s="37" t="s">
        <v>554</v>
      </c>
      <c r="F18" s="37"/>
      <c r="G18" s="37" t="s">
        <v>555</v>
      </c>
      <c r="H18" s="37"/>
      <c r="I18" s="37"/>
      <c r="J18" s="37"/>
    </row>
    <row r="19" s="1" customFormat="1" ht="45" customHeight="1" spans="1:10">
      <c r="A19" s="37"/>
      <c r="B19" s="37"/>
      <c r="C19" s="37"/>
      <c r="D19" s="37" t="s">
        <v>508</v>
      </c>
      <c r="E19" s="37" t="s">
        <v>556</v>
      </c>
      <c r="F19" s="37"/>
      <c r="G19" s="37" t="s">
        <v>540</v>
      </c>
      <c r="H19" s="37"/>
      <c r="I19" s="37"/>
      <c r="J19" s="37"/>
    </row>
    <row r="20" s="1" customFormat="1" ht="45" customHeight="1" spans="1:10">
      <c r="A20" s="37"/>
      <c r="B20" s="37"/>
      <c r="C20" s="37" t="s">
        <v>451</v>
      </c>
      <c r="D20" s="37" t="s">
        <v>510</v>
      </c>
      <c r="E20" s="37" t="s">
        <v>511</v>
      </c>
      <c r="F20" s="37"/>
      <c r="G20" s="37" t="s">
        <v>511</v>
      </c>
      <c r="H20" s="37"/>
      <c r="I20" s="37"/>
      <c r="J20" s="37"/>
    </row>
    <row r="21" s="1" customFormat="1" ht="45" customHeight="1" spans="1:10">
      <c r="A21" s="37"/>
      <c r="B21" s="37"/>
      <c r="C21" s="37"/>
      <c r="D21" s="37" t="s">
        <v>512</v>
      </c>
      <c r="E21" s="37" t="s">
        <v>557</v>
      </c>
      <c r="F21" s="37"/>
      <c r="G21" s="37" t="s">
        <v>558</v>
      </c>
      <c r="H21" s="37"/>
      <c r="I21" s="37"/>
      <c r="J21" s="37"/>
    </row>
    <row r="22" s="1" customFormat="1" ht="45" customHeight="1" spans="1:10">
      <c r="A22" s="37"/>
      <c r="B22" s="37"/>
      <c r="C22" s="37"/>
      <c r="D22" s="37" t="s">
        <v>515</v>
      </c>
      <c r="E22" s="37" t="s">
        <v>511</v>
      </c>
      <c r="F22" s="37"/>
      <c r="G22" s="37" t="s">
        <v>511</v>
      </c>
      <c r="H22" s="37"/>
      <c r="I22" s="37"/>
      <c r="J22" s="37"/>
    </row>
    <row r="23" s="1" customFormat="1" ht="45" customHeight="1" spans="1:10">
      <c r="A23" s="37"/>
      <c r="B23" s="37"/>
      <c r="C23" s="37"/>
      <c r="D23" s="37" t="s">
        <v>516</v>
      </c>
      <c r="E23" s="37" t="s">
        <v>559</v>
      </c>
      <c r="F23" s="37"/>
      <c r="G23" s="37" t="s">
        <v>560</v>
      </c>
      <c r="H23" s="37"/>
      <c r="I23" s="37"/>
      <c r="J23" s="37"/>
    </row>
    <row r="24" s="1" customFormat="1" ht="45" customHeight="1" spans="1:10">
      <c r="A24" s="37"/>
      <c r="B24" s="37"/>
      <c r="C24" s="37" t="s">
        <v>519</v>
      </c>
      <c r="D24" s="37" t="s">
        <v>520</v>
      </c>
      <c r="E24" s="37" t="s">
        <v>561</v>
      </c>
      <c r="F24" s="37"/>
      <c r="G24" s="37" t="s">
        <v>562</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t="s">
        <v>563</v>
      </c>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564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566</v>
      </c>
      <c r="I9" s="21"/>
      <c r="J9" s="22"/>
    </row>
    <row r="10" s="1" customFormat="1" ht="24" spans="1:10">
      <c r="A10" s="14"/>
      <c r="B10" s="23" t="s">
        <v>477</v>
      </c>
      <c r="C10" s="24"/>
      <c r="D10" s="25"/>
      <c r="E10" s="26" t="s">
        <v>478</v>
      </c>
      <c r="F10" s="27" t="s">
        <v>567</v>
      </c>
      <c r="G10" s="28" t="s">
        <v>480</v>
      </c>
      <c r="H10" s="29" t="s">
        <v>481</v>
      </c>
      <c r="I10" s="29" t="s">
        <v>19</v>
      </c>
      <c r="J10" s="29" t="s">
        <v>481</v>
      </c>
    </row>
    <row r="11" s="1" customFormat="1" spans="1:10">
      <c r="A11" s="14"/>
      <c r="B11" s="23" t="s">
        <v>482</v>
      </c>
      <c r="C11" s="24"/>
      <c r="D11" s="25"/>
      <c r="E11" s="25" t="s">
        <v>483</v>
      </c>
      <c r="F11" s="30" t="s">
        <v>567</v>
      </c>
      <c r="G11" s="30" t="s">
        <v>484</v>
      </c>
      <c r="H11" s="30" t="s">
        <v>568</v>
      </c>
      <c r="I11" s="30" t="s">
        <v>485</v>
      </c>
      <c r="J11" s="30" t="s">
        <v>568</v>
      </c>
    </row>
    <row r="12" s="1" customFormat="1" ht="66" customHeight="1" spans="1:10">
      <c r="A12" s="14"/>
      <c r="B12" s="20" t="s">
        <v>486</v>
      </c>
      <c r="C12" s="21"/>
      <c r="D12" s="22"/>
      <c r="E12" s="31" t="s">
        <v>569</v>
      </c>
      <c r="F12" s="31"/>
      <c r="G12" s="31"/>
      <c r="H12" s="31"/>
      <c r="I12" s="31"/>
      <c r="J12" s="38"/>
    </row>
    <row r="13" s="1" customFormat="1" ht="61.2" customHeight="1" spans="1:10">
      <c r="A13" s="32"/>
      <c r="B13" s="15" t="s">
        <v>488</v>
      </c>
      <c r="C13" s="16"/>
      <c r="D13" s="17"/>
      <c r="E13" s="20" t="s">
        <v>570</v>
      </c>
      <c r="F13" s="21"/>
      <c r="G13" s="21"/>
      <c r="H13" s="21"/>
      <c r="I13" s="21"/>
      <c r="J13" s="22"/>
    </row>
    <row r="14" s="1" customFormat="1" ht="74.4" customHeight="1" spans="1:10">
      <c r="A14" s="33" t="s">
        <v>490</v>
      </c>
      <c r="B14" s="8" t="s">
        <v>491</v>
      </c>
      <c r="C14" s="8"/>
      <c r="D14" s="8"/>
      <c r="E14" s="34" t="s">
        <v>571</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572</v>
      </c>
      <c r="F16" s="37"/>
      <c r="G16" s="37" t="s">
        <v>573</v>
      </c>
      <c r="H16" s="37"/>
      <c r="I16" s="37"/>
      <c r="J16" s="37"/>
    </row>
    <row r="17" s="1" customFormat="1" ht="45" customHeight="1" spans="1:10">
      <c r="A17" s="37"/>
      <c r="B17" s="37"/>
      <c r="C17" s="37"/>
      <c r="D17" s="37" t="s">
        <v>498</v>
      </c>
      <c r="E17" s="37" t="s">
        <v>574</v>
      </c>
      <c r="F17" s="37"/>
      <c r="G17" s="37" t="s">
        <v>553</v>
      </c>
      <c r="H17" s="37"/>
      <c r="I17" s="37"/>
      <c r="J17" s="37"/>
    </row>
    <row r="18" s="1" customFormat="1" ht="45" customHeight="1" spans="1:10">
      <c r="A18" s="37"/>
      <c r="B18" s="37"/>
      <c r="C18" s="37"/>
      <c r="D18" s="37" t="s">
        <v>505</v>
      </c>
      <c r="E18" s="37" t="s">
        <v>575</v>
      </c>
      <c r="F18" s="37"/>
      <c r="G18" s="37" t="s">
        <v>576</v>
      </c>
      <c r="H18" s="37"/>
      <c r="I18" s="37"/>
      <c r="J18" s="37"/>
    </row>
    <row r="19" s="1" customFormat="1" ht="45" customHeight="1" spans="1:10">
      <c r="A19" s="37"/>
      <c r="B19" s="37"/>
      <c r="C19" s="37"/>
      <c r="D19" s="37" t="s">
        <v>508</v>
      </c>
      <c r="E19" s="37" t="s">
        <v>577</v>
      </c>
      <c r="F19" s="37"/>
      <c r="G19" s="37" t="s">
        <v>578</v>
      </c>
      <c r="H19" s="37"/>
      <c r="I19" s="37"/>
      <c r="J19" s="37"/>
    </row>
    <row r="20" s="1" customFormat="1" ht="45" customHeight="1" spans="1:10">
      <c r="A20" s="37"/>
      <c r="B20" s="37"/>
      <c r="C20" s="37" t="s">
        <v>451</v>
      </c>
      <c r="D20" s="37" t="s">
        <v>510</v>
      </c>
      <c r="E20" s="37" t="s">
        <v>511</v>
      </c>
      <c r="F20" s="37"/>
      <c r="G20" s="37" t="s">
        <v>511</v>
      </c>
      <c r="H20" s="37"/>
      <c r="I20" s="37"/>
      <c r="J20" s="37"/>
    </row>
    <row r="21" s="1" customFormat="1" ht="45" customHeight="1" spans="1:10">
      <c r="A21" s="37"/>
      <c r="B21" s="37"/>
      <c r="C21" s="37"/>
      <c r="D21" s="37" t="s">
        <v>512</v>
      </c>
      <c r="E21" s="37" t="s">
        <v>579</v>
      </c>
      <c r="F21" s="37"/>
      <c r="G21" s="37" t="s">
        <v>580</v>
      </c>
      <c r="H21" s="37"/>
      <c r="I21" s="37"/>
      <c r="J21" s="37"/>
    </row>
    <row r="22" s="1" customFormat="1" ht="45" customHeight="1" spans="1:10">
      <c r="A22" s="37"/>
      <c r="B22" s="37"/>
      <c r="C22" s="37"/>
      <c r="D22" s="37" t="s">
        <v>515</v>
      </c>
      <c r="E22" s="37" t="s">
        <v>511</v>
      </c>
      <c r="F22" s="37"/>
      <c r="G22" s="37" t="s">
        <v>511</v>
      </c>
      <c r="H22" s="37"/>
      <c r="I22" s="37"/>
      <c r="J22" s="37"/>
    </row>
    <row r="23" s="1" customFormat="1" ht="45" customHeight="1" spans="1:10">
      <c r="A23" s="37"/>
      <c r="B23" s="37"/>
      <c r="C23" s="37"/>
      <c r="D23" s="37" t="s">
        <v>516</v>
      </c>
      <c r="E23" s="37" t="s">
        <v>581</v>
      </c>
      <c r="F23" s="37"/>
      <c r="G23" s="37" t="s">
        <v>582</v>
      </c>
      <c r="H23" s="37"/>
      <c r="I23" s="37"/>
      <c r="J23" s="37"/>
    </row>
    <row r="24" s="1" customFormat="1" ht="45" customHeight="1" spans="1:10">
      <c r="A24" s="37"/>
      <c r="B24" s="37"/>
      <c r="C24" s="37" t="s">
        <v>519</v>
      </c>
      <c r="D24" s="37" t="s">
        <v>520</v>
      </c>
      <c r="E24" s="37" t="s">
        <v>583</v>
      </c>
      <c r="F24" s="37"/>
      <c r="G24" s="37" t="s">
        <v>502</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584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586</v>
      </c>
      <c r="G10" s="28" t="s">
        <v>480</v>
      </c>
      <c r="H10" s="29" t="s">
        <v>481</v>
      </c>
      <c r="I10" s="29" t="s">
        <v>19</v>
      </c>
      <c r="J10" s="29" t="s">
        <v>481</v>
      </c>
    </row>
    <row r="11" s="1" customFormat="1" spans="1:10">
      <c r="A11" s="14"/>
      <c r="B11" s="23" t="s">
        <v>482</v>
      </c>
      <c r="C11" s="24"/>
      <c r="D11" s="25"/>
      <c r="E11" s="25" t="s">
        <v>483</v>
      </c>
      <c r="F11" s="30" t="s">
        <v>586</v>
      </c>
      <c r="G11" s="30" t="s">
        <v>484</v>
      </c>
      <c r="H11" s="30" t="s">
        <v>587</v>
      </c>
      <c r="I11" s="30" t="s">
        <v>485</v>
      </c>
      <c r="J11" s="30" t="s">
        <v>587</v>
      </c>
    </row>
    <row r="12" s="1" customFormat="1" ht="66" customHeight="1" spans="1:10">
      <c r="A12" s="14"/>
      <c r="B12" s="20" t="s">
        <v>486</v>
      </c>
      <c r="C12" s="21"/>
      <c r="D12" s="22"/>
      <c r="E12" s="31" t="s">
        <v>588</v>
      </c>
      <c r="F12" s="31"/>
      <c r="G12" s="31"/>
      <c r="H12" s="31"/>
      <c r="I12" s="31"/>
      <c r="J12" s="38"/>
    </row>
    <row r="13" s="1" customFormat="1" ht="61.2" customHeight="1" spans="1:10">
      <c r="A13" s="32"/>
      <c r="B13" s="15" t="s">
        <v>488</v>
      </c>
      <c r="C13" s="16"/>
      <c r="D13" s="17"/>
      <c r="E13" s="20" t="s">
        <v>589</v>
      </c>
      <c r="F13" s="21"/>
      <c r="G13" s="21"/>
      <c r="H13" s="21"/>
      <c r="I13" s="21"/>
      <c r="J13" s="22"/>
    </row>
    <row r="14" s="1" customFormat="1" ht="74.4" customHeight="1" spans="1:10">
      <c r="A14" s="33" t="s">
        <v>490</v>
      </c>
      <c r="B14" s="8" t="s">
        <v>491</v>
      </c>
      <c r="C14" s="8"/>
      <c r="D14" s="8"/>
      <c r="E14" s="34" t="s">
        <v>590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591</v>
      </c>
      <c r="F16" s="37"/>
      <c r="G16" s="37" t="s">
        <v>592</v>
      </c>
      <c r="H16" s="37"/>
      <c r="I16" s="37"/>
      <c r="J16" s="37"/>
    </row>
    <row r="17" s="1" customFormat="1" ht="45" customHeight="1" spans="1:10">
      <c r="A17" s="37"/>
      <c r="B17" s="37"/>
      <c r="C17" s="37"/>
      <c r="D17" s="37"/>
      <c r="E17" s="37" t="s">
        <v>593</v>
      </c>
      <c r="F17" s="37"/>
      <c r="G17" s="37" t="s">
        <v>594</v>
      </c>
      <c r="H17" s="37"/>
      <c r="I17" s="37"/>
      <c r="J17" s="37"/>
    </row>
    <row r="18" s="1" customFormat="1" ht="45" customHeight="1" spans="1:10">
      <c r="A18" s="37"/>
      <c r="B18" s="37"/>
      <c r="C18" s="37"/>
      <c r="D18" s="37" t="s">
        <v>498</v>
      </c>
      <c r="E18" s="37" t="s">
        <v>595</v>
      </c>
      <c r="F18" s="37"/>
      <c r="G18" s="37" t="s">
        <v>553</v>
      </c>
      <c r="H18" s="37"/>
      <c r="I18" s="37"/>
      <c r="J18" s="37"/>
    </row>
    <row r="19" s="1" customFormat="1" ht="45" customHeight="1" spans="1:10">
      <c r="A19" s="37"/>
      <c r="B19" s="37"/>
      <c r="C19" s="37"/>
      <c r="D19" s="37" t="s">
        <v>505</v>
      </c>
      <c r="E19" s="37" t="s">
        <v>596</v>
      </c>
      <c r="F19" s="37"/>
      <c r="G19" s="37" t="s">
        <v>597</v>
      </c>
      <c r="H19" s="37"/>
      <c r="I19" s="37"/>
      <c r="J19" s="37"/>
    </row>
    <row r="20" s="1" customFormat="1" ht="45" customHeight="1" spans="1:10">
      <c r="A20" s="37"/>
      <c r="B20" s="37"/>
      <c r="C20" s="37"/>
      <c r="D20" s="37" t="s">
        <v>508</v>
      </c>
      <c r="E20" s="37" t="s">
        <v>598</v>
      </c>
      <c r="F20" s="37"/>
      <c r="G20" s="37" t="s">
        <v>599</v>
      </c>
      <c r="H20" s="37"/>
      <c r="I20" s="37"/>
      <c r="J20" s="37"/>
    </row>
    <row r="21" s="1" customFormat="1" ht="45" customHeight="1" spans="1:10">
      <c r="A21" s="37"/>
      <c r="B21" s="37"/>
      <c r="C21" s="37" t="s">
        <v>451</v>
      </c>
      <c r="D21" s="37" t="s">
        <v>510</v>
      </c>
      <c r="E21" s="37" t="s">
        <v>600</v>
      </c>
      <c r="F21" s="37"/>
      <c r="G21" s="37" t="s">
        <v>601</v>
      </c>
      <c r="H21" s="37"/>
      <c r="I21" s="37"/>
      <c r="J21" s="37"/>
    </row>
    <row r="22" s="1" customFormat="1" ht="45" customHeight="1" spans="1:10">
      <c r="A22" s="37"/>
      <c r="B22" s="37"/>
      <c r="C22" s="37"/>
      <c r="D22" s="37" t="s">
        <v>512</v>
      </c>
      <c r="E22" s="37" t="s">
        <v>602</v>
      </c>
      <c r="F22" s="37"/>
      <c r="G22" s="37" t="s">
        <v>603</v>
      </c>
      <c r="H22" s="37"/>
      <c r="I22" s="37"/>
      <c r="J22" s="37"/>
    </row>
    <row r="23" s="1" customFormat="1" ht="45" customHeight="1" spans="1:10">
      <c r="A23" s="37"/>
      <c r="B23" s="37"/>
      <c r="C23" s="37"/>
      <c r="D23" s="37" t="s">
        <v>515</v>
      </c>
      <c r="E23" s="37" t="s">
        <v>600</v>
      </c>
      <c r="F23" s="37"/>
      <c r="G23" s="37" t="s">
        <v>601</v>
      </c>
      <c r="H23" s="37"/>
      <c r="I23" s="37"/>
      <c r="J23" s="37"/>
    </row>
    <row r="24" s="1" customFormat="1" ht="45" customHeight="1" spans="1:10">
      <c r="A24" s="37"/>
      <c r="B24" s="37"/>
      <c r="C24" s="37"/>
      <c r="D24" s="37" t="s">
        <v>516</v>
      </c>
      <c r="E24" s="37" t="s">
        <v>604</v>
      </c>
      <c r="F24" s="37"/>
      <c r="G24" s="37" t="s">
        <v>605</v>
      </c>
      <c r="H24" s="37"/>
      <c r="I24" s="37"/>
      <c r="J24" s="37"/>
    </row>
    <row r="25" s="1" customFormat="1" ht="45" customHeight="1" spans="1:10">
      <c r="A25" s="37"/>
      <c r="B25" s="37"/>
      <c r="C25" s="37" t="s">
        <v>519</v>
      </c>
      <c r="D25" s="37" t="s">
        <v>520</v>
      </c>
      <c r="E25" s="37" t="s">
        <v>606</v>
      </c>
      <c r="F25" s="37"/>
      <c r="G25" s="37" t="s">
        <v>504</v>
      </c>
      <c r="H25" s="37"/>
      <c r="I25" s="37"/>
      <c r="J25" s="37"/>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607</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608</v>
      </c>
      <c r="I9" s="21"/>
      <c r="J9" s="22"/>
    </row>
    <row r="10" s="1" customFormat="1" ht="24" spans="1:10">
      <c r="A10" s="14"/>
      <c r="B10" s="23" t="s">
        <v>477</v>
      </c>
      <c r="C10" s="24"/>
      <c r="D10" s="25"/>
      <c r="E10" s="26" t="s">
        <v>478</v>
      </c>
      <c r="F10" s="27" t="s">
        <v>609</v>
      </c>
      <c r="G10" s="28" t="s">
        <v>480</v>
      </c>
      <c r="H10" s="29" t="s">
        <v>481</v>
      </c>
      <c r="I10" s="29" t="s">
        <v>19</v>
      </c>
      <c r="J10" s="29" t="s">
        <v>481</v>
      </c>
    </row>
    <row r="11" s="1" customFormat="1" ht="24" spans="1:10">
      <c r="A11" s="14"/>
      <c r="B11" s="23" t="s">
        <v>482</v>
      </c>
      <c r="C11" s="24"/>
      <c r="D11" s="25"/>
      <c r="E11" s="25" t="s">
        <v>483</v>
      </c>
      <c r="F11" s="30" t="s">
        <v>609</v>
      </c>
      <c r="G11" s="30" t="s">
        <v>484</v>
      </c>
      <c r="H11" s="30" t="s">
        <v>610</v>
      </c>
      <c r="I11" s="30" t="s">
        <v>485</v>
      </c>
      <c r="J11" s="30" t="s">
        <v>610</v>
      </c>
    </row>
    <row r="12" s="1" customFormat="1" ht="66" customHeight="1" spans="1:10">
      <c r="A12" s="14"/>
      <c r="B12" s="20" t="s">
        <v>486</v>
      </c>
      <c r="C12" s="21"/>
      <c r="D12" s="22"/>
      <c r="E12" s="31" t="s">
        <v>611</v>
      </c>
      <c r="F12" s="31"/>
      <c r="G12" s="31"/>
      <c r="H12" s="31"/>
      <c r="I12" s="31"/>
      <c r="J12" s="38"/>
    </row>
    <row r="13" s="1" customFormat="1" ht="61.2" customHeight="1" spans="1:10">
      <c r="A13" s="32"/>
      <c r="B13" s="15" t="s">
        <v>488</v>
      </c>
      <c r="C13" s="16"/>
      <c r="D13" s="17"/>
      <c r="E13" s="20" t="s">
        <v>612</v>
      </c>
      <c r="F13" s="21"/>
      <c r="G13" s="21"/>
      <c r="H13" s="21"/>
      <c r="I13" s="21"/>
      <c r="J13" s="22"/>
    </row>
    <row r="14" s="1" customFormat="1" ht="74.4" customHeight="1" spans="1:10">
      <c r="A14" s="33" t="s">
        <v>490</v>
      </c>
      <c r="B14" s="8" t="s">
        <v>491</v>
      </c>
      <c r="C14" s="8"/>
      <c r="D14" s="8"/>
      <c r="E14" s="34" t="s">
        <v>611</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613</v>
      </c>
      <c r="F16" s="37"/>
      <c r="G16" s="37" t="s">
        <v>553</v>
      </c>
      <c r="H16" s="37"/>
      <c r="I16" s="37"/>
      <c r="J16" s="37"/>
    </row>
    <row r="17" s="1" customFormat="1" ht="45" customHeight="1" spans="1:10">
      <c r="A17" s="37"/>
      <c r="B17" s="37"/>
      <c r="C17" s="37"/>
      <c r="D17" s="37" t="s">
        <v>498</v>
      </c>
      <c r="E17" s="37" t="s">
        <v>614</v>
      </c>
      <c r="F17" s="37"/>
      <c r="G17" s="37" t="s">
        <v>553</v>
      </c>
      <c r="H17" s="37"/>
      <c r="I17" s="37"/>
      <c r="J17" s="37"/>
    </row>
    <row r="18" s="1" customFormat="1" ht="45" customHeight="1" spans="1:10">
      <c r="A18" s="37"/>
      <c r="B18" s="37"/>
      <c r="C18" s="37"/>
      <c r="D18" s="37" t="s">
        <v>505</v>
      </c>
      <c r="E18" s="37" t="s">
        <v>615</v>
      </c>
      <c r="F18" s="37"/>
      <c r="G18" s="37" t="s">
        <v>597</v>
      </c>
      <c r="H18" s="37"/>
      <c r="I18" s="37"/>
      <c r="J18" s="37"/>
    </row>
    <row r="19" s="1" customFormat="1" ht="45" customHeight="1" spans="1:10">
      <c r="A19" s="37"/>
      <c r="B19" s="37"/>
      <c r="C19" s="37"/>
      <c r="D19" s="37" t="s">
        <v>508</v>
      </c>
      <c r="E19" s="37" t="s">
        <v>616</v>
      </c>
      <c r="F19" s="37"/>
      <c r="G19" s="37" t="s">
        <v>617</v>
      </c>
      <c r="H19" s="37"/>
      <c r="I19" s="37"/>
      <c r="J19" s="37"/>
    </row>
    <row r="20" s="1" customFormat="1" ht="45" customHeight="1" spans="1:10">
      <c r="A20" s="37"/>
      <c r="B20" s="37"/>
      <c r="C20" s="37" t="s">
        <v>451</v>
      </c>
      <c r="D20" s="37" t="s">
        <v>510</v>
      </c>
      <c r="E20" s="37" t="s">
        <v>600</v>
      </c>
      <c r="F20" s="37"/>
      <c r="G20" s="37" t="s">
        <v>601</v>
      </c>
      <c r="H20" s="37"/>
      <c r="I20" s="37"/>
      <c r="J20" s="37"/>
    </row>
    <row r="21" s="1" customFormat="1" ht="45" customHeight="1" spans="1:10">
      <c r="A21" s="37"/>
      <c r="B21" s="37"/>
      <c r="C21" s="37"/>
      <c r="D21" s="37" t="s">
        <v>512</v>
      </c>
      <c r="E21" s="37" t="s">
        <v>618</v>
      </c>
      <c r="F21" s="37"/>
      <c r="G21" s="37" t="s">
        <v>619</v>
      </c>
      <c r="H21" s="37"/>
      <c r="I21" s="37"/>
      <c r="J21" s="37"/>
    </row>
    <row r="22" s="1" customFormat="1" ht="45" customHeight="1" spans="1:10">
      <c r="A22" s="37"/>
      <c r="B22" s="37"/>
      <c r="C22" s="37"/>
      <c r="D22" s="37" t="s">
        <v>515</v>
      </c>
      <c r="E22" s="37" t="s">
        <v>600</v>
      </c>
      <c r="F22" s="37"/>
      <c r="G22" s="37" t="s">
        <v>601</v>
      </c>
      <c r="H22" s="37"/>
      <c r="I22" s="37"/>
      <c r="J22" s="37"/>
    </row>
    <row r="23" s="1" customFormat="1" ht="45" customHeight="1" spans="1:10">
      <c r="A23" s="37"/>
      <c r="B23" s="37"/>
      <c r="C23" s="37"/>
      <c r="D23" s="37" t="s">
        <v>516</v>
      </c>
      <c r="E23" s="37" t="s">
        <v>620</v>
      </c>
      <c r="F23" s="37"/>
      <c r="G23" s="37" t="s">
        <v>621</v>
      </c>
      <c r="H23" s="37"/>
      <c r="I23" s="37"/>
      <c r="J23" s="37"/>
    </row>
    <row r="24" s="1" customFormat="1" ht="45" customHeight="1" spans="1:10">
      <c r="A24" s="37"/>
      <c r="B24" s="37"/>
      <c r="C24" s="37" t="s">
        <v>519</v>
      </c>
      <c r="D24" s="37" t="s">
        <v>520</v>
      </c>
      <c r="E24" s="37" t="s">
        <v>622</v>
      </c>
      <c r="F24" s="37"/>
      <c r="G24" s="37" t="s">
        <v>504</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623</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624</v>
      </c>
      <c r="I9" s="21"/>
      <c r="J9" s="22"/>
    </row>
    <row r="10" s="1" customFormat="1" ht="24" spans="1:10">
      <c r="A10" s="14"/>
      <c r="B10" s="23" t="s">
        <v>477</v>
      </c>
      <c r="C10" s="24"/>
      <c r="D10" s="25"/>
      <c r="E10" s="26" t="s">
        <v>478</v>
      </c>
      <c r="F10" s="27" t="s">
        <v>625</v>
      </c>
      <c r="G10" s="28" t="s">
        <v>480</v>
      </c>
      <c r="H10" s="29" t="s">
        <v>481</v>
      </c>
      <c r="I10" s="29" t="s">
        <v>19</v>
      </c>
      <c r="J10" s="29" t="s">
        <v>481</v>
      </c>
    </row>
    <row r="11" s="1" customFormat="1" spans="1:10">
      <c r="A11" s="14"/>
      <c r="B11" s="23" t="s">
        <v>482</v>
      </c>
      <c r="C11" s="24"/>
      <c r="D11" s="25"/>
      <c r="E11" s="25" t="s">
        <v>483</v>
      </c>
      <c r="F11" s="30" t="s">
        <v>625</v>
      </c>
      <c r="G11" s="30" t="s">
        <v>484</v>
      </c>
      <c r="H11" s="30" t="s">
        <v>626</v>
      </c>
      <c r="I11" s="30" t="s">
        <v>485</v>
      </c>
      <c r="J11" s="30" t="s">
        <v>626</v>
      </c>
    </row>
    <row r="12" s="1" customFormat="1" ht="66" customHeight="1" spans="1:10">
      <c r="A12" s="14"/>
      <c r="B12" s="20" t="s">
        <v>486</v>
      </c>
      <c r="C12" s="21"/>
      <c r="D12" s="22"/>
      <c r="E12" s="31" t="s">
        <v>627</v>
      </c>
      <c r="F12" s="31"/>
      <c r="G12" s="31"/>
      <c r="H12" s="31"/>
      <c r="I12" s="31"/>
      <c r="J12" s="38"/>
    </row>
    <row r="13" s="1" customFormat="1" ht="61.2" customHeight="1" spans="1:10">
      <c r="A13" s="32"/>
      <c r="B13" s="15" t="s">
        <v>488</v>
      </c>
      <c r="C13" s="16"/>
      <c r="D13" s="17"/>
      <c r="E13" s="20" t="s">
        <v>628</v>
      </c>
      <c r="F13" s="21"/>
      <c r="G13" s="21"/>
      <c r="H13" s="21"/>
      <c r="I13" s="21"/>
      <c r="J13" s="22"/>
    </row>
    <row r="14" s="1" customFormat="1" ht="74.4" customHeight="1" spans="1:10">
      <c r="A14" s="33" t="s">
        <v>490</v>
      </c>
      <c r="B14" s="8" t="s">
        <v>491</v>
      </c>
      <c r="C14" s="8"/>
      <c r="D14" s="8"/>
      <c r="E14" s="34" t="s">
        <v>629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630</v>
      </c>
      <c r="F16" s="37"/>
      <c r="G16" s="37" t="s">
        <v>631</v>
      </c>
      <c r="H16" s="37"/>
      <c r="I16" s="37"/>
      <c r="J16" s="37"/>
    </row>
    <row r="17" s="1" customFormat="1" ht="45" customHeight="1" spans="1:10">
      <c r="A17" s="37"/>
      <c r="B17" s="37"/>
      <c r="C17" s="37"/>
      <c r="D17" s="37"/>
      <c r="E17" s="37" t="s">
        <v>632</v>
      </c>
      <c r="F17" s="37"/>
      <c r="G17" s="37" t="s">
        <v>633</v>
      </c>
      <c r="H17" s="37"/>
      <c r="I17" s="37"/>
      <c r="J17" s="37"/>
    </row>
    <row r="18" s="1" customFormat="1" ht="45" customHeight="1" spans="1:10">
      <c r="A18" s="37"/>
      <c r="B18" s="37"/>
      <c r="C18" s="37"/>
      <c r="D18" s="37" t="s">
        <v>498</v>
      </c>
      <c r="E18" s="37" t="s">
        <v>634</v>
      </c>
      <c r="F18" s="37"/>
      <c r="G18" s="37" t="s">
        <v>635</v>
      </c>
      <c r="H18" s="37"/>
      <c r="I18" s="37"/>
      <c r="J18" s="37"/>
    </row>
    <row r="19" s="1" customFormat="1" ht="45" customHeight="1" spans="1:10">
      <c r="A19" s="37"/>
      <c r="B19" s="37"/>
      <c r="C19" s="37"/>
      <c r="D19" s="37"/>
      <c r="E19" s="37" t="s">
        <v>636</v>
      </c>
      <c r="F19" s="37"/>
      <c r="G19" s="37" t="s">
        <v>637</v>
      </c>
      <c r="H19" s="37"/>
      <c r="I19" s="37"/>
      <c r="J19" s="37"/>
    </row>
    <row r="20" s="1" customFormat="1" ht="45" customHeight="1" spans="1:10">
      <c r="A20" s="37"/>
      <c r="B20" s="37"/>
      <c r="C20" s="37"/>
      <c r="D20" s="37" t="s">
        <v>505</v>
      </c>
      <c r="E20" s="37" t="s">
        <v>638</v>
      </c>
      <c r="F20" s="37"/>
      <c r="G20" s="37" t="s">
        <v>502</v>
      </c>
      <c r="H20" s="37"/>
      <c r="I20" s="37"/>
      <c r="J20" s="37"/>
    </row>
    <row r="21" s="1" customFormat="1" ht="45" customHeight="1" spans="1:10">
      <c r="A21" s="37"/>
      <c r="B21" s="37"/>
      <c r="C21" s="37"/>
      <c r="D21" s="37" t="s">
        <v>508</v>
      </c>
      <c r="E21" s="37" t="s">
        <v>639</v>
      </c>
      <c r="F21" s="37"/>
      <c r="G21" s="37" t="s">
        <v>640</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641</v>
      </c>
      <c r="F23" s="37"/>
      <c r="G23" s="37" t="s">
        <v>642</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643</v>
      </c>
      <c r="F25" s="37"/>
      <c r="G25" s="37" t="s">
        <v>514</v>
      </c>
      <c r="H25" s="37"/>
      <c r="I25" s="37"/>
      <c r="J25" s="37"/>
    </row>
    <row r="26" s="1" customFormat="1" ht="45" customHeight="1" spans="1:10">
      <c r="A26" s="37"/>
      <c r="B26" s="37"/>
      <c r="C26" s="37" t="s">
        <v>519</v>
      </c>
      <c r="D26" s="37" t="s">
        <v>520</v>
      </c>
      <c r="E26" s="37" t="s">
        <v>606</v>
      </c>
      <c r="F26" s="37"/>
      <c r="G26" s="37" t="s">
        <v>504</v>
      </c>
      <c r="H26" s="37"/>
      <c r="I26" s="37"/>
      <c r="J26" s="37"/>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644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645</v>
      </c>
      <c r="I8" s="10"/>
      <c r="J8" s="18"/>
    </row>
    <row r="9" s="1" customFormat="1" ht="24" spans="1:10">
      <c r="A9" s="14"/>
      <c r="B9" s="20" t="s">
        <v>473</v>
      </c>
      <c r="C9" s="21"/>
      <c r="D9" s="22"/>
      <c r="E9" s="9" t="s">
        <v>474</v>
      </c>
      <c r="F9" s="18"/>
      <c r="G9" s="21" t="s">
        <v>475</v>
      </c>
      <c r="H9" s="20" t="s">
        <v>566</v>
      </c>
      <c r="I9" s="21"/>
      <c r="J9" s="22"/>
    </row>
    <row r="10" s="1" customFormat="1" ht="24" spans="1:10">
      <c r="A10" s="14"/>
      <c r="B10" s="23" t="s">
        <v>477</v>
      </c>
      <c r="C10" s="24"/>
      <c r="D10" s="25"/>
      <c r="E10" s="26" t="s">
        <v>478</v>
      </c>
      <c r="F10" s="27" t="s">
        <v>646</v>
      </c>
      <c r="G10" s="28" t="s">
        <v>480</v>
      </c>
      <c r="H10" s="29" t="s">
        <v>481</v>
      </c>
      <c r="I10" s="29" t="s">
        <v>19</v>
      </c>
      <c r="J10" s="29" t="s">
        <v>481</v>
      </c>
    </row>
    <row r="11" s="1" customFormat="1" spans="1:10">
      <c r="A11" s="14"/>
      <c r="B11" s="23" t="s">
        <v>482</v>
      </c>
      <c r="C11" s="24"/>
      <c r="D11" s="25"/>
      <c r="E11" s="25" t="s">
        <v>483</v>
      </c>
      <c r="F11" s="30" t="s">
        <v>646</v>
      </c>
      <c r="G11" s="30" t="s">
        <v>484</v>
      </c>
      <c r="H11" s="30" t="s">
        <v>647</v>
      </c>
      <c r="I11" s="30" t="s">
        <v>485</v>
      </c>
      <c r="J11" s="30" t="s">
        <v>647</v>
      </c>
    </row>
    <row r="12" s="1" customFormat="1" ht="66" customHeight="1" spans="1:10">
      <c r="A12" s="14"/>
      <c r="B12" s="20" t="s">
        <v>486</v>
      </c>
      <c r="C12" s="21"/>
      <c r="D12" s="22"/>
      <c r="E12" s="31" t="s">
        <v>648</v>
      </c>
      <c r="F12" s="31"/>
      <c r="G12" s="31"/>
      <c r="H12" s="31"/>
      <c r="I12" s="31"/>
      <c r="J12" s="38"/>
    </row>
    <row r="13" s="1" customFormat="1" ht="61.2" customHeight="1" spans="1:10">
      <c r="A13" s="32"/>
      <c r="B13" s="15" t="s">
        <v>488</v>
      </c>
      <c r="C13" s="16"/>
      <c r="D13" s="17"/>
      <c r="E13" s="20" t="s">
        <v>649</v>
      </c>
      <c r="F13" s="21"/>
      <c r="G13" s="21"/>
      <c r="H13" s="21"/>
      <c r="I13" s="21"/>
      <c r="J13" s="22"/>
    </row>
    <row r="14" s="1" customFormat="1" ht="74.4" customHeight="1" spans="1:10">
      <c r="A14" s="33" t="s">
        <v>490</v>
      </c>
      <c r="B14" s="8" t="s">
        <v>491</v>
      </c>
      <c r="C14" s="8"/>
      <c r="D14" s="8"/>
      <c r="E14" s="34" t="s">
        <v>650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651</v>
      </c>
      <c r="F16" s="37"/>
      <c r="G16" s="37" t="s">
        <v>652</v>
      </c>
      <c r="H16" s="37"/>
      <c r="I16" s="37"/>
      <c r="J16" s="37"/>
    </row>
    <row r="17" s="1" customFormat="1" ht="45" customHeight="1" spans="1:10">
      <c r="A17" s="37"/>
      <c r="B17" s="37"/>
      <c r="C17" s="37"/>
      <c r="D17" s="37"/>
      <c r="E17" s="37" t="s">
        <v>653</v>
      </c>
      <c r="F17" s="37"/>
      <c r="G17" s="37" t="s">
        <v>654</v>
      </c>
      <c r="H17" s="37"/>
      <c r="I17" s="37"/>
      <c r="J17" s="37"/>
    </row>
    <row r="18" s="1" customFormat="1" ht="45" customHeight="1" spans="1:10">
      <c r="A18" s="37"/>
      <c r="B18" s="37"/>
      <c r="C18" s="37"/>
      <c r="D18" s="37"/>
      <c r="E18" s="37" t="s">
        <v>655</v>
      </c>
      <c r="F18" s="37"/>
      <c r="G18" s="37" t="s">
        <v>656</v>
      </c>
      <c r="H18" s="37"/>
      <c r="I18" s="37"/>
      <c r="J18" s="37"/>
    </row>
    <row r="19" s="1" customFormat="1" ht="45" customHeight="1" spans="1:10">
      <c r="A19" s="37"/>
      <c r="B19" s="37"/>
      <c r="C19" s="37"/>
      <c r="D19" s="37" t="s">
        <v>498</v>
      </c>
      <c r="E19" s="37" t="s">
        <v>657</v>
      </c>
      <c r="F19" s="37"/>
      <c r="G19" s="37" t="s">
        <v>536</v>
      </c>
      <c r="H19" s="37"/>
      <c r="I19" s="37"/>
      <c r="J19" s="37"/>
    </row>
    <row r="20" s="1" customFormat="1" ht="45" customHeight="1" spans="1:10">
      <c r="A20" s="37"/>
      <c r="B20" s="37"/>
      <c r="C20" s="37"/>
      <c r="D20" s="37"/>
      <c r="E20" s="37" t="s">
        <v>658</v>
      </c>
      <c r="F20" s="37"/>
      <c r="G20" s="37" t="s">
        <v>553</v>
      </c>
      <c r="H20" s="37"/>
      <c r="I20" s="37"/>
      <c r="J20" s="37"/>
    </row>
    <row r="21" s="1" customFormat="1" ht="45" customHeight="1" spans="1:10">
      <c r="A21" s="37"/>
      <c r="B21" s="37"/>
      <c r="C21" s="37"/>
      <c r="D21" s="37" t="s">
        <v>505</v>
      </c>
      <c r="E21" s="37" t="s">
        <v>659</v>
      </c>
      <c r="F21" s="37"/>
      <c r="G21" s="37" t="s">
        <v>597</v>
      </c>
      <c r="H21" s="37"/>
      <c r="I21" s="37"/>
      <c r="J21" s="37"/>
    </row>
    <row r="22" s="1" customFormat="1" ht="45" customHeight="1" spans="1:10">
      <c r="A22" s="37"/>
      <c r="B22" s="37"/>
      <c r="C22" s="37"/>
      <c r="D22" s="37" t="s">
        <v>508</v>
      </c>
      <c r="E22" s="37" t="s">
        <v>660</v>
      </c>
      <c r="F22" s="37"/>
      <c r="G22" s="37" t="s">
        <v>661</v>
      </c>
      <c r="H22" s="37"/>
      <c r="I22" s="37"/>
      <c r="J22" s="37"/>
    </row>
    <row r="23" s="1" customFormat="1" ht="45" customHeight="1" spans="1:10">
      <c r="A23" s="37"/>
      <c r="B23" s="37"/>
      <c r="C23" s="37" t="s">
        <v>451</v>
      </c>
      <c r="D23" s="37" t="s">
        <v>510</v>
      </c>
      <c r="E23" s="37" t="s">
        <v>511</v>
      </c>
      <c r="F23" s="37"/>
      <c r="G23" s="37" t="s">
        <v>511</v>
      </c>
      <c r="H23" s="37"/>
      <c r="I23" s="37"/>
      <c r="J23" s="37"/>
    </row>
    <row r="24" s="1" customFormat="1" ht="45" customHeight="1" spans="1:10">
      <c r="A24" s="37"/>
      <c r="B24" s="37"/>
      <c r="C24" s="37"/>
      <c r="D24" s="37" t="s">
        <v>512</v>
      </c>
      <c r="E24" s="37" t="s">
        <v>662</v>
      </c>
      <c r="F24" s="37"/>
      <c r="G24" s="37" t="s">
        <v>542</v>
      </c>
      <c r="H24" s="37"/>
      <c r="I24" s="37"/>
      <c r="J24" s="37"/>
    </row>
    <row r="25" s="1" customFormat="1" ht="45" customHeight="1" spans="1:10">
      <c r="A25" s="37"/>
      <c r="B25" s="37"/>
      <c r="C25" s="37"/>
      <c r="D25" s="37" t="s">
        <v>515</v>
      </c>
      <c r="E25" s="37" t="s">
        <v>511</v>
      </c>
      <c r="F25" s="37"/>
      <c r="G25" s="37" t="s">
        <v>511</v>
      </c>
      <c r="H25" s="37"/>
      <c r="I25" s="37"/>
      <c r="J25" s="37"/>
    </row>
    <row r="26" s="1" customFormat="1" ht="45" customHeight="1" spans="1:10">
      <c r="A26" s="37"/>
      <c r="B26" s="37"/>
      <c r="C26" s="37"/>
      <c r="D26" s="37" t="s">
        <v>516</v>
      </c>
      <c r="E26" s="37" t="s">
        <v>663</v>
      </c>
      <c r="F26" s="37"/>
      <c r="G26" s="37" t="s">
        <v>542</v>
      </c>
      <c r="H26" s="37"/>
      <c r="I26" s="37"/>
      <c r="J26" s="37"/>
    </row>
    <row r="27" s="1" customFormat="1" ht="45" customHeight="1" spans="1:10">
      <c r="A27" s="37"/>
      <c r="B27" s="37"/>
      <c r="C27" s="37" t="s">
        <v>519</v>
      </c>
      <c r="D27" s="37" t="s">
        <v>520</v>
      </c>
      <c r="E27" s="37" t="s">
        <v>664</v>
      </c>
      <c r="F27" s="37"/>
      <c r="G27" s="37" t="s">
        <v>502</v>
      </c>
      <c r="H27" s="37"/>
      <c r="I27" s="37"/>
      <c r="J27" s="37"/>
    </row>
  </sheetData>
  <mergeCells count="55">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A8:A13"/>
    <mergeCell ref="A14:A27"/>
    <mergeCell ref="B15:B27"/>
    <mergeCell ref="C16:C22"/>
    <mergeCell ref="C23:C26"/>
    <mergeCell ref="D16:D18"/>
    <mergeCell ref="D19:D20"/>
  </mergeCells>
  <pageMargins left="0.75" right="0.75" top="1" bottom="1" header="0.5" footer="0.5"/>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2"/>
  <sheetViews>
    <sheetView showGridLines="0" showZeros="0" workbookViewId="0">
      <selection activeCell="E18" sqref="E18"/>
    </sheetView>
  </sheetViews>
  <sheetFormatPr defaultColWidth="6.875" defaultRowHeight="11.25"/>
  <cols>
    <col min="1" max="1" width="4.125" style="229" customWidth="1"/>
    <col min="2" max="3" width="3.625" style="229" customWidth="1"/>
    <col min="4" max="4" width="21.875" style="229" customWidth="1"/>
    <col min="5" max="16" width="11.5" style="229" customWidth="1"/>
    <col min="17" max="18" width="10" style="229" customWidth="1"/>
    <col min="19" max="19" width="9.25" style="229" customWidth="1"/>
    <col min="20" max="20" width="10.375" style="229" customWidth="1"/>
    <col min="21" max="22" width="9.625" style="229" customWidth="1"/>
    <col min="23" max="23" width="8.75" style="229" customWidth="1"/>
    <col min="24" max="253" width="6.875" style="229" customWidth="1"/>
    <col min="254" max="16384" width="6.875" style="229"/>
  </cols>
  <sheetData>
    <row r="1" ht="14.25" customHeight="1" spans="1:24">
      <c r="A1" s="230" t="s">
        <v>47</v>
      </c>
      <c r="B1"/>
      <c r="C1"/>
      <c r="D1"/>
      <c r="E1"/>
      <c r="F1"/>
      <c r="G1"/>
      <c r="H1"/>
      <c r="I1"/>
      <c r="J1"/>
      <c r="K1"/>
      <c r="L1"/>
      <c r="M1"/>
      <c r="N1"/>
      <c r="O1"/>
      <c r="P1"/>
      <c r="Q1"/>
      <c r="R1"/>
      <c r="S1"/>
      <c r="T1"/>
      <c r="U1"/>
      <c r="V1"/>
      <c r="W1"/>
      <c r="X1"/>
    </row>
    <row r="2" ht="42" customHeight="1" spans="1:24">
      <c r="A2" s="231" t="s">
        <v>48</v>
      </c>
      <c r="B2" s="231"/>
      <c r="C2" s="231"/>
      <c r="D2" s="231"/>
      <c r="E2" s="231"/>
      <c r="F2" s="231"/>
      <c r="G2" s="231"/>
      <c r="H2" s="231"/>
      <c r="I2" s="231"/>
      <c r="J2" s="231"/>
      <c r="K2" s="231"/>
      <c r="L2" s="231"/>
      <c r="M2" s="231"/>
      <c r="N2" s="231"/>
      <c r="O2" s="231"/>
      <c r="P2" s="231"/>
      <c r="Q2" s="231"/>
      <c r="R2" s="231"/>
      <c r="S2" s="231"/>
      <c r="T2" s="231"/>
      <c r="U2" s="231"/>
      <c r="V2" s="231"/>
      <c r="W2" s="231"/>
      <c r="X2" s="231"/>
    </row>
    <row r="3" ht="20.1" customHeight="1" spans="1:24">
      <c r="A3" s="49" t="s">
        <v>2</v>
      </c>
      <c r="B3"/>
      <c r="C3"/>
      <c r="D3"/>
      <c r="E3" s="232"/>
      <c r="F3" s="232"/>
      <c r="G3" s="232"/>
      <c r="H3" s="232"/>
      <c r="I3" s="232"/>
      <c r="J3" s="232"/>
      <c r="K3" s="232"/>
      <c r="L3" s="232"/>
      <c r="M3" s="232"/>
      <c r="N3" s="232"/>
      <c r="O3" s="232"/>
      <c r="P3" s="232"/>
      <c r="Q3"/>
      <c r="R3"/>
      <c r="S3"/>
      <c r="T3"/>
      <c r="U3"/>
      <c r="V3"/>
      <c r="W3"/>
      <c r="X3" s="252" t="s">
        <v>3</v>
      </c>
    </row>
    <row r="4" ht="20.1" customHeight="1" spans="1:24">
      <c r="A4" s="233" t="s">
        <v>49</v>
      </c>
      <c r="B4" s="233"/>
      <c r="C4" s="233"/>
      <c r="D4" s="234" t="s">
        <v>50</v>
      </c>
      <c r="E4" s="235" t="s">
        <v>51</v>
      </c>
      <c r="F4" s="236" t="s">
        <v>52</v>
      </c>
      <c r="G4" s="237"/>
      <c r="H4" s="237"/>
      <c r="I4" s="237"/>
      <c r="J4" s="237"/>
      <c r="K4" s="237"/>
      <c r="L4" s="237"/>
      <c r="M4" s="237"/>
      <c r="N4" s="237"/>
      <c r="O4" s="237"/>
      <c r="P4" s="237"/>
      <c r="Q4" s="250"/>
      <c r="R4" s="236" t="s">
        <v>53</v>
      </c>
      <c r="S4" s="250"/>
      <c r="T4" s="236" t="s">
        <v>54</v>
      </c>
      <c r="U4" s="237"/>
      <c r="V4" s="250"/>
      <c r="W4" s="251" t="s">
        <v>55</v>
      </c>
      <c r="X4" s="251" t="s">
        <v>19</v>
      </c>
    </row>
    <row r="5" ht="20.1" customHeight="1" spans="1:24">
      <c r="A5" s="233"/>
      <c r="B5" s="233"/>
      <c r="C5" s="233"/>
      <c r="D5" s="234"/>
      <c r="E5" s="235"/>
      <c r="F5" s="235" t="s">
        <v>9</v>
      </c>
      <c r="G5" s="238" t="s">
        <v>56</v>
      </c>
      <c r="H5" s="239"/>
      <c r="I5" s="249"/>
      <c r="J5" s="238" t="s">
        <v>57</v>
      </c>
      <c r="K5" s="237"/>
      <c r="L5" s="237"/>
      <c r="M5" s="237"/>
      <c r="N5" s="237"/>
      <c r="O5" s="250"/>
      <c r="P5" s="235" t="s">
        <v>58</v>
      </c>
      <c r="Q5" s="235" t="s">
        <v>59</v>
      </c>
      <c r="R5" s="253" t="s">
        <v>60</v>
      </c>
      <c r="S5" s="253" t="s">
        <v>61</v>
      </c>
      <c r="T5" s="235" t="s">
        <v>62</v>
      </c>
      <c r="U5" s="235" t="s">
        <v>63</v>
      </c>
      <c r="V5" s="235" t="s">
        <v>23</v>
      </c>
      <c r="W5" s="235"/>
      <c r="X5" s="235"/>
    </row>
    <row r="6" ht="20.1" customHeight="1" spans="1:24">
      <c r="A6" s="234" t="s">
        <v>64</v>
      </c>
      <c r="B6" s="234" t="s">
        <v>65</v>
      </c>
      <c r="C6" s="234" t="s">
        <v>66</v>
      </c>
      <c r="D6" s="234"/>
      <c r="E6" s="235"/>
      <c r="F6" s="235"/>
      <c r="G6" s="240" t="s">
        <v>67</v>
      </c>
      <c r="H6" s="240" t="s">
        <v>68</v>
      </c>
      <c r="I6" s="240" t="s">
        <v>69</v>
      </c>
      <c r="J6" s="251" t="s">
        <v>70</v>
      </c>
      <c r="K6" s="235" t="s">
        <v>71</v>
      </c>
      <c r="L6" s="235" t="s">
        <v>72</v>
      </c>
      <c r="M6" s="235" t="s">
        <v>73</v>
      </c>
      <c r="N6" s="235" t="s">
        <v>74</v>
      </c>
      <c r="O6" s="251" t="s">
        <v>75</v>
      </c>
      <c r="P6" s="235"/>
      <c r="Q6" s="235"/>
      <c r="R6" s="254"/>
      <c r="S6" s="254"/>
      <c r="T6" s="235"/>
      <c r="U6" s="235"/>
      <c r="V6" s="235"/>
      <c r="W6" s="235"/>
      <c r="X6" s="235"/>
    </row>
    <row r="7" ht="30" customHeight="1" spans="1:24">
      <c r="A7" s="234"/>
      <c r="B7" s="234"/>
      <c r="C7" s="234"/>
      <c r="D7" s="234"/>
      <c r="E7" s="235"/>
      <c r="F7" s="235"/>
      <c r="G7" s="241"/>
      <c r="H7" s="242"/>
      <c r="I7" s="242"/>
      <c r="J7" s="251"/>
      <c r="K7" s="235"/>
      <c r="L7" s="235"/>
      <c r="M7" s="235"/>
      <c r="N7" s="235"/>
      <c r="O7" s="251"/>
      <c r="P7" s="235"/>
      <c r="Q7" s="235"/>
      <c r="R7" s="241"/>
      <c r="S7" s="241"/>
      <c r="T7" s="235"/>
      <c r="U7" s="235"/>
      <c r="V7" s="235"/>
      <c r="W7" s="235"/>
      <c r="X7" s="235"/>
    </row>
    <row r="8" ht="20.1" customHeight="1" spans="1:24">
      <c r="A8" s="233" t="s">
        <v>76</v>
      </c>
      <c r="B8" s="233" t="s">
        <v>76</v>
      </c>
      <c r="C8" s="233" t="s">
        <v>76</v>
      </c>
      <c r="D8" s="233" t="s">
        <v>76</v>
      </c>
      <c r="E8" s="243">
        <v>1</v>
      </c>
      <c r="F8" s="244">
        <v>2</v>
      </c>
      <c r="G8" s="243">
        <v>3</v>
      </c>
      <c r="H8" s="243">
        <v>4</v>
      </c>
      <c r="I8" s="244">
        <v>5</v>
      </c>
      <c r="J8" s="243">
        <v>6</v>
      </c>
      <c r="K8" s="243">
        <v>7</v>
      </c>
      <c r="L8" s="244">
        <v>8</v>
      </c>
      <c r="M8" s="243">
        <v>9</v>
      </c>
      <c r="N8" s="243">
        <v>10</v>
      </c>
      <c r="O8" s="244">
        <v>11</v>
      </c>
      <c r="P8" s="243">
        <v>12</v>
      </c>
      <c r="Q8" s="243">
        <v>13</v>
      </c>
      <c r="R8" s="244">
        <v>14</v>
      </c>
      <c r="S8" s="243">
        <v>15</v>
      </c>
      <c r="T8" s="243">
        <v>16</v>
      </c>
      <c r="U8" s="244">
        <v>17</v>
      </c>
      <c r="V8" s="243">
        <v>18</v>
      </c>
      <c r="W8" s="243">
        <v>19</v>
      </c>
      <c r="X8" s="244">
        <v>20</v>
      </c>
    </row>
    <row r="9" s="228" customFormat="1" ht="20.1" customHeight="1" spans="1:24">
      <c r="A9" s="245"/>
      <c r="B9" s="245"/>
      <c r="C9" s="245"/>
      <c r="D9" s="246" t="s">
        <v>9</v>
      </c>
      <c r="E9" s="247">
        <v>2699.12</v>
      </c>
      <c r="F9" s="247">
        <v>2399.12</v>
      </c>
      <c r="G9" s="248">
        <v>2399.12</v>
      </c>
      <c r="H9" s="248">
        <v>2399.12</v>
      </c>
      <c r="I9" s="248">
        <v>0</v>
      </c>
      <c r="J9" s="248">
        <v>0</v>
      </c>
      <c r="K9" s="247">
        <v>0</v>
      </c>
      <c r="L9" s="247">
        <v>0</v>
      </c>
      <c r="M9" s="247">
        <v>0</v>
      </c>
      <c r="N9" s="247">
        <v>0</v>
      </c>
      <c r="O9" s="247">
        <v>0</v>
      </c>
      <c r="P9" s="247">
        <v>0</v>
      </c>
      <c r="Q9" s="247">
        <v>0</v>
      </c>
      <c r="R9" s="255">
        <v>0</v>
      </c>
      <c r="S9" s="255">
        <v>0</v>
      </c>
      <c r="T9" s="255">
        <v>0</v>
      </c>
      <c r="U9" s="255">
        <v>300</v>
      </c>
      <c r="V9" s="255">
        <v>0</v>
      </c>
      <c r="W9" s="247">
        <v>0</v>
      </c>
      <c r="X9" s="248">
        <v>0</v>
      </c>
    </row>
    <row r="10" ht="20.1" customHeight="1" spans="1:24">
      <c r="A10" s="245"/>
      <c r="B10" s="245"/>
      <c r="C10" s="245"/>
      <c r="D10" s="246" t="s">
        <v>77</v>
      </c>
      <c r="E10" s="247">
        <v>2.59</v>
      </c>
      <c r="F10" s="247">
        <v>2.59</v>
      </c>
      <c r="G10" s="248">
        <v>2.59</v>
      </c>
      <c r="H10" s="248">
        <v>2.59</v>
      </c>
      <c r="I10" s="248">
        <v>0</v>
      </c>
      <c r="J10" s="248">
        <v>0</v>
      </c>
      <c r="K10" s="247">
        <v>0</v>
      </c>
      <c r="L10" s="247">
        <v>0</v>
      </c>
      <c r="M10" s="247">
        <v>0</v>
      </c>
      <c r="N10" s="247">
        <v>0</v>
      </c>
      <c r="O10" s="247">
        <v>0</v>
      </c>
      <c r="P10" s="247">
        <v>0</v>
      </c>
      <c r="Q10" s="247">
        <v>0</v>
      </c>
      <c r="R10" s="255">
        <v>0</v>
      </c>
      <c r="S10" s="255">
        <v>0</v>
      </c>
      <c r="T10" s="255">
        <v>0</v>
      </c>
      <c r="U10" s="255">
        <v>0</v>
      </c>
      <c r="V10" s="255">
        <v>0</v>
      </c>
      <c r="W10" s="247">
        <v>0</v>
      </c>
      <c r="X10" s="248">
        <v>0</v>
      </c>
    </row>
    <row r="11" ht="20.1" customHeight="1" spans="1:24">
      <c r="A11" s="245"/>
      <c r="B11" s="245"/>
      <c r="C11" s="245"/>
      <c r="D11" s="246" t="s">
        <v>78</v>
      </c>
      <c r="E11" s="247">
        <v>2.59</v>
      </c>
      <c r="F11" s="247">
        <v>2.59</v>
      </c>
      <c r="G11" s="248">
        <v>2.59</v>
      </c>
      <c r="H11" s="248">
        <v>2.59</v>
      </c>
      <c r="I11" s="248">
        <v>0</v>
      </c>
      <c r="J11" s="248">
        <v>0</v>
      </c>
      <c r="K11" s="247">
        <v>0</v>
      </c>
      <c r="L11" s="247">
        <v>0</v>
      </c>
      <c r="M11" s="247">
        <v>0</v>
      </c>
      <c r="N11" s="247">
        <v>0</v>
      </c>
      <c r="O11" s="247">
        <v>0</v>
      </c>
      <c r="P11" s="247">
        <v>0</v>
      </c>
      <c r="Q11" s="247">
        <v>0</v>
      </c>
      <c r="R11" s="255">
        <v>0</v>
      </c>
      <c r="S11" s="255">
        <v>0</v>
      </c>
      <c r="T11" s="255">
        <v>0</v>
      </c>
      <c r="U11" s="255">
        <v>0</v>
      </c>
      <c r="V11" s="255">
        <v>0</v>
      </c>
      <c r="W11" s="247">
        <v>0</v>
      </c>
      <c r="X11" s="248">
        <v>0</v>
      </c>
    </row>
    <row r="12" ht="20.1" customHeight="1" spans="1:24">
      <c r="A12" s="245"/>
      <c r="B12" s="245"/>
      <c r="C12" s="245"/>
      <c r="D12" s="246" t="s">
        <v>79</v>
      </c>
      <c r="E12" s="247">
        <v>2.59</v>
      </c>
      <c r="F12" s="247">
        <v>2.59</v>
      </c>
      <c r="G12" s="248">
        <v>2.59</v>
      </c>
      <c r="H12" s="248">
        <v>2.59</v>
      </c>
      <c r="I12" s="248">
        <v>0</v>
      </c>
      <c r="J12" s="248">
        <v>0</v>
      </c>
      <c r="K12" s="247">
        <v>0</v>
      </c>
      <c r="L12" s="247">
        <v>0</v>
      </c>
      <c r="M12" s="247">
        <v>0</v>
      </c>
      <c r="N12" s="247">
        <v>0</v>
      </c>
      <c r="O12" s="247">
        <v>0</v>
      </c>
      <c r="P12" s="247">
        <v>0</v>
      </c>
      <c r="Q12" s="247">
        <v>0</v>
      </c>
      <c r="R12" s="255">
        <v>0</v>
      </c>
      <c r="S12" s="255">
        <v>0</v>
      </c>
      <c r="T12" s="255">
        <v>0</v>
      </c>
      <c r="U12" s="255">
        <v>0</v>
      </c>
      <c r="V12" s="255">
        <v>0</v>
      </c>
      <c r="W12" s="247">
        <v>0</v>
      </c>
      <c r="X12" s="248">
        <v>0</v>
      </c>
    </row>
    <row r="13" ht="20.1" customHeight="1" spans="1:24">
      <c r="A13" s="245" t="s">
        <v>80</v>
      </c>
      <c r="B13" s="245" t="s">
        <v>81</v>
      </c>
      <c r="C13" s="245" t="s">
        <v>82</v>
      </c>
      <c r="D13" s="246" t="s">
        <v>83</v>
      </c>
      <c r="E13" s="247">
        <v>2.59</v>
      </c>
      <c r="F13" s="247">
        <v>2.59</v>
      </c>
      <c r="G13" s="248">
        <v>2.59</v>
      </c>
      <c r="H13" s="248">
        <v>2.59</v>
      </c>
      <c r="I13" s="248">
        <v>0</v>
      </c>
      <c r="J13" s="248">
        <v>0</v>
      </c>
      <c r="K13" s="247">
        <v>0</v>
      </c>
      <c r="L13" s="247">
        <v>0</v>
      </c>
      <c r="M13" s="247">
        <v>0</v>
      </c>
      <c r="N13" s="247">
        <v>0</v>
      </c>
      <c r="O13" s="247">
        <v>0</v>
      </c>
      <c r="P13" s="247">
        <v>0</v>
      </c>
      <c r="Q13" s="247">
        <v>0</v>
      </c>
      <c r="R13" s="255">
        <v>0</v>
      </c>
      <c r="S13" s="255">
        <v>0</v>
      </c>
      <c r="T13" s="255">
        <v>0</v>
      </c>
      <c r="U13" s="255">
        <v>0</v>
      </c>
      <c r="V13" s="255">
        <v>0</v>
      </c>
      <c r="W13" s="247">
        <v>0</v>
      </c>
      <c r="X13" s="248">
        <v>0</v>
      </c>
    </row>
    <row r="14" ht="20.1" customHeight="1" spans="1:24">
      <c r="A14" s="245"/>
      <c r="B14" s="245"/>
      <c r="C14" s="245"/>
      <c r="D14" s="246" t="s">
        <v>84</v>
      </c>
      <c r="E14" s="247">
        <v>2326.46</v>
      </c>
      <c r="F14" s="247">
        <v>2326.46</v>
      </c>
      <c r="G14" s="248">
        <v>2326.46</v>
      </c>
      <c r="H14" s="248">
        <v>2326.46</v>
      </c>
      <c r="I14" s="248">
        <v>0</v>
      </c>
      <c r="J14" s="248">
        <v>0</v>
      </c>
      <c r="K14" s="247">
        <v>0</v>
      </c>
      <c r="L14" s="247">
        <v>0</v>
      </c>
      <c r="M14" s="247">
        <v>0</v>
      </c>
      <c r="N14" s="247">
        <v>0</v>
      </c>
      <c r="O14" s="247">
        <v>0</v>
      </c>
      <c r="P14" s="247">
        <v>0</v>
      </c>
      <c r="Q14" s="247">
        <v>0</v>
      </c>
      <c r="R14" s="255">
        <v>0</v>
      </c>
      <c r="S14" s="255">
        <v>0</v>
      </c>
      <c r="T14" s="255">
        <v>0</v>
      </c>
      <c r="U14" s="255">
        <v>0</v>
      </c>
      <c r="V14" s="255">
        <v>0</v>
      </c>
      <c r="W14" s="247">
        <v>0</v>
      </c>
      <c r="X14" s="248">
        <v>0</v>
      </c>
    </row>
    <row r="15" ht="20.1" customHeight="1" spans="1:24">
      <c r="A15" s="245"/>
      <c r="B15" s="245"/>
      <c r="C15" s="245"/>
      <c r="D15" s="246" t="s">
        <v>85</v>
      </c>
      <c r="E15" s="247">
        <v>1309.89</v>
      </c>
      <c r="F15" s="247">
        <v>1309.89</v>
      </c>
      <c r="G15" s="248">
        <v>1309.89</v>
      </c>
      <c r="H15" s="248">
        <v>1309.89</v>
      </c>
      <c r="I15" s="248">
        <v>0</v>
      </c>
      <c r="J15" s="248">
        <v>0</v>
      </c>
      <c r="K15" s="247">
        <v>0</v>
      </c>
      <c r="L15" s="247">
        <v>0</v>
      </c>
      <c r="M15" s="247">
        <v>0</v>
      </c>
      <c r="N15" s="247">
        <v>0</v>
      </c>
      <c r="O15" s="247">
        <v>0</v>
      </c>
      <c r="P15" s="247">
        <v>0</v>
      </c>
      <c r="Q15" s="247">
        <v>0</v>
      </c>
      <c r="R15" s="255">
        <v>0</v>
      </c>
      <c r="S15" s="255">
        <v>0</v>
      </c>
      <c r="T15" s="255">
        <v>0</v>
      </c>
      <c r="U15" s="255">
        <v>0</v>
      </c>
      <c r="V15" s="255">
        <v>0</v>
      </c>
      <c r="W15" s="247">
        <v>0</v>
      </c>
      <c r="X15" s="248">
        <v>0</v>
      </c>
    </row>
    <row r="16" ht="20.1" customHeight="1" spans="1:24">
      <c r="A16" s="245"/>
      <c r="B16" s="245"/>
      <c r="C16" s="245"/>
      <c r="D16" s="246" t="s">
        <v>86</v>
      </c>
      <c r="E16" s="247">
        <v>577.53</v>
      </c>
      <c r="F16" s="247">
        <v>577.53</v>
      </c>
      <c r="G16" s="248">
        <v>577.53</v>
      </c>
      <c r="H16" s="248">
        <v>577.53</v>
      </c>
      <c r="I16" s="248">
        <v>0</v>
      </c>
      <c r="J16" s="248">
        <v>0</v>
      </c>
      <c r="K16" s="247">
        <v>0</v>
      </c>
      <c r="L16" s="247">
        <v>0</v>
      </c>
      <c r="M16" s="247">
        <v>0</v>
      </c>
      <c r="N16" s="247">
        <v>0</v>
      </c>
      <c r="O16" s="247">
        <v>0</v>
      </c>
      <c r="P16" s="247">
        <v>0</v>
      </c>
      <c r="Q16" s="247">
        <v>0</v>
      </c>
      <c r="R16" s="255">
        <v>0</v>
      </c>
      <c r="S16" s="255">
        <v>0</v>
      </c>
      <c r="T16" s="255">
        <v>0</v>
      </c>
      <c r="U16" s="255">
        <v>0</v>
      </c>
      <c r="V16" s="255">
        <v>0</v>
      </c>
      <c r="W16" s="247">
        <v>0</v>
      </c>
      <c r="X16" s="248">
        <v>0</v>
      </c>
    </row>
    <row r="17" ht="20.1" customHeight="1" spans="1:24">
      <c r="A17" s="245" t="s">
        <v>87</v>
      </c>
      <c r="B17" s="245" t="s">
        <v>88</v>
      </c>
      <c r="C17" s="245" t="s">
        <v>89</v>
      </c>
      <c r="D17" s="246" t="s">
        <v>90</v>
      </c>
      <c r="E17" s="247">
        <v>253.62</v>
      </c>
      <c r="F17" s="247">
        <v>253.62</v>
      </c>
      <c r="G17" s="248">
        <v>253.62</v>
      </c>
      <c r="H17" s="248">
        <v>253.62</v>
      </c>
      <c r="I17" s="248">
        <v>0</v>
      </c>
      <c r="J17" s="248">
        <v>0</v>
      </c>
      <c r="K17" s="247">
        <v>0</v>
      </c>
      <c r="L17" s="247">
        <v>0</v>
      </c>
      <c r="M17" s="247">
        <v>0</v>
      </c>
      <c r="N17" s="247">
        <v>0</v>
      </c>
      <c r="O17" s="247">
        <v>0</v>
      </c>
      <c r="P17" s="247">
        <v>0</v>
      </c>
      <c r="Q17" s="247">
        <v>0</v>
      </c>
      <c r="R17" s="255">
        <v>0</v>
      </c>
      <c r="S17" s="255">
        <v>0</v>
      </c>
      <c r="T17" s="255">
        <v>0</v>
      </c>
      <c r="U17" s="255">
        <v>0</v>
      </c>
      <c r="V17" s="255">
        <v>0</v>
      </c>
      <c r="W17" s="247">
        <v>0</v>
      </c>
      <c r="X17" s="248">
        <v>0</v>
      </c>
    </row>
    <row r="18" ht="20.1" customHeight="1" spans="1:24">
      <c r="A18" s="245" t="s">
        <v>87</v>
      </c>
      <c r="B18" s="245" t="s">
        <v>88</v>
      </c>
      <c r="C18" s="245" t="s">
        <v>89</v>
      </c>
      <c r="D18" s="246" t="s">
        <v>91</v>
      </c>
      <c r="E18" s="247">
        <v>30.51</v>
      </c>
      <c r="F18" s="247">
        <v>30.51</v>
      </c>
      <c r="G18" s="248">
        <v>30.51</v>
      </c>
      <c r="H18" s="248">
        <v>30.51</v>
      </c>
      <c r="I18" s="248">
        <v>0</v>
      </c>
      <c r="J18" s="248">
        <v>0</v>
      </c>
      <c r="K18" s="247">
        <v>0</v>
      </c>
      <c r="L18" s="247">
        <v>0</v>
      </c>
      <c r="M18" s="247">
        <v>0</v>
      </c>
      <c r="N18" s="247">
        <v>0</v>
      </c>
      <c r="O18" s="247">
        <v>0</v>
      </c>
      <c r="P18" s="247">
        <v>0</v>
      </c>
      <c r="Q18" s="247">
        <v>0</v>
      </c>
      <c r="R18" s="255">
        <v>0</v>
      </c>
      <c r="S18" s="255">
        <v>0</v>
      </c>
      <c r="T18" s="255">
        <v>0</v>
      </c>
      <c r="U18" s="255">
        <v>0</v>
      </c>
      <c r="V18" s="255">
        <v>0</v>
      </c>
      <c r="W18" s="247">
        <v>0</v>
      </c>
      <c r="X18" s="248">
        <v>0</v>
      </c>
    </row>
    <row r="19" ht="20.1" customHeight="1" spans="1:24">
      <c r="A19" s="245" t="s">
        <v>87</v>
      </c>
      <c r="B19" s="245" t="s">
        <v>88</v>
      </c>
      <c r="C19" s="245" t="s">
        <v>89</v>
      </c>
      <c r="D19" s="246" t="s">
        <v>92</v>
      </c>
      <c r="E19" s="247">
        <v>0.55</v>
      </c>
      <c r="F19" s="247">
        <v>0.55</v>
      </c>
      <c r="G19" s="248">
        <v>0.55</v>
      </c>
      <c r="H19" s="248">
        <v>0.55</v>
      </c>
      <c r="I19" s="248">
        <v>0</v>
      </c>
      <c r="J19" s="248">
        <v>0</v>
      </c>
      <c r="K19" s="247">
        <v>0</v>
      </c>
      <c r="L19" s="247">
        <v>0</v>
      </c>
      <c r="M19" s="247">
        <v>0</v>
      </c>
      <c r="N19" s="247">
        <v>0</v>
      </c>
      <c r="O19" s="247">
        <v>0</v>
      </c>
      <c r="P19" s="247">
        <v>0</v>
      </c>
      <c r="Q19" s="247">
        <v>0</v>
      </c>
      <c r="R19" s="255">
        <v>0</v>
      </c>
      <c r="S19" s="255">
        <v>0</v>
      </c>
      <c r="T19" s="255">
        <v>0</v>
      </c>
      <c r="U19" s="255">
        <v>0</v>
      </c>
      <c r="V19" s="255">
        <v>0</v>
      </c>
      <c r="W19" s="247">
        <v>0</v>
      </c>
      <c r="X19" s="248">
        <v>0</v>
      </c>
    </row>
    <row r="20" ht="20.1" customHeight="1" spans="1:24">
      <c r="A20" s="245" t="s">
        <v>87</v>
      </c>
      <c r="B20" s="245" t="s">
        <v>88</v>
      </c>
      <c r="C20" s="245" t="s">
        <v>89</v>
      </c>
      <c r="D20" s="246" t="s">
        <v>93</v>
      </c>
      <c r="E20" s="247">
        <v>36.48</v>
      </c>
      <c r="F20" s="247">
        <v>36.48</v>
      </c>
      <c r="G20" s="248">
        <v>36.48</v>
      </c>
      <c r="H20" s="248">
        <v>36.48</v>
      </c>
      <c r="I20" s="248">
        <v>0</v>
      </c>
      <c r="J20" s="248">
        <v>0</v>
      </c>
      <c r="K20" s="247">
        <v>0</v>
      </c>
      <c r="L20" s="247">
        <v>0</v>
      </c>
      <c r="M20" s="247">
        <v>0</v>
      </c>
      <c r="N20" s="247">
        <v>0</v>
      </c>
      <c r="O20" s="247">
        <v>0</v>
      </c>
      <c r="P20" s="247">
        <v>0</v>
      </c>
      <c r="Q20" s="247">
        <v>0</v>
      </c>
      <c r="R20" s="255">
        <v>0</v>
      </c>
      <c r="S20" s="255">
        <v>0</v>
      </c>
      <c r="T20" s="255">
        <v>0</v>
      </c>
      <c r="U20" s="255">
        <v>0</v>
      </c>
      <c r="V20" s="255">
        <v>0</v>
      </c>
      <c r="W20" s="247">
        <v>0</v>
      </c>
      <c r="X20" s="248">
        <v>0</v>
      </c>
    </row>
    <row r="21" ht="20.1" customHeight="1" spans="1:24">
      <c r="A21" s="245" t="s">
        <v>87</v>
      </c>
      <c r="B21" s="245" t="s">
        <v>88</v>
      </c>
      <c r="C21" s="245" t="s">
        <v>89</v>
      </c>
      <c r="D21" s="246" t="s">
        <v>94</v>
      </c>
      <c r="E21" s="247">
        <v>7.01</v>
      </c>
      <c r="F21" s="247">
        <v>7.01</v>
      </c>
      <c r="G21" s="248">
        <v>7.01</v>
      </c>
      <c r="H21" s="248">
        <v>7.01</v>
      </c>
      <c r="I21" s="248">
        <v>0</v>
      </c>
      <c r="J21" s="248">
        <v>0</v>
      </c>
      <c r="K21" s="247">
        <v>0</v>
      </c>
      <c r="L21" s="247">
        <v>0</v>
      </c>
      <c r="M21" s="247">
        <v>0</v>
      </c>
      <c r="N21" s="247">
        <v>0</v>
      </c>
      <c r="O21" s="247">
        <v>0</v>
      </c>
      <c r="P21" s="247">
        <v>0</v>
      </c>
      <c r="Q21" s="247">
        <v>0</v>
      </c>
      <c r="R21" s="255">
        <v>0</v>
      </c>
      <c r="S21" s="255">
        <v>0</v>
      </c>
      <c r="T21" s="255">
        <v>0</v>
      </c>
      <c r="U21" s="255">
        <v>0</v>
      </c>
      <c r="V21" s="255">
        <v>0</v>
      </c>
      <c r="W21" s="247">
        <v>0</v>
      </c>
      <c r="X21" s="248">
        <v>0</v>
      </c>
    </row>
    <row r="22" ht="20.1" customHeight="1" spans="1:24">
      <c r="A22" s="245" t="s">
        <v>87</v>
      </c>
      <c r="B22" s="245" t="s">
        <v>88</v>
      </c>
      <c r="C22" s="245" t="s">
        <v>89</v>
      </c>
      <c r="D22" s="246" t="s">
        <v>95</v>
      </c>
      <c r="E22" s="247">
        <v>30.51</v>
      </c>
      <c r="F22" s="247">
        <v>30.51</v>
      </c>
      <c r="G22" s="248">
        <v>30.51</v>
      </c>
      <c r="H22" s="248">
        <v>30.51</v>
      </c>
      <c r="I22" s="248">
        <v>0</v>
      </c>
      <c r="J22" s="248">
        <v>0</v>
      </c>
      <c r="K22" s="247">
        <v>0</v>
      </c>
      <c r="L22" s="247">
        <v>0</v>
      </c>
      <c r="M22" s="247">
        <v>0</v>
      </c>
      <c r="N22" s="247">
        <v>0</v>
      </c>
      <c r="O22" s="247">
        <v>0</v>
      </c>
      <c r="P22" s="247">
        <v>0</v>
      </c>
      <c r="Q22" s="247">
        <v>0</v>
      </c>
      <c r="R22" s="255">
        <v>0</v>
      </c>
      <c r="S22" s="255">
        <v>0</v>
      </c>
      <c r="T22" s="255">
        <v>0</v>
      </c>
      <c r="U22" s="255">
        <v>0</v>
      </c>
      <c r="V22" s="255">
        <v>0</v>
      </c>
      <c r="W22" s="247">
        <v>0</v>
      </c>
      <c r="X22" s="248">
        <v>0</v>
      </c>
    </row>
    <row r="23" ht="20.1" customHeight="1" spans="1:24">
      <c r="A23" s="245" t="s">
        <v>87</v>
      </c>
      <c r="B23" s="245" t="s">
        <v>88</v>
      </c>
      <c r="C23" s="245" t="s">
        <v>89</v>
      </c>
      <c r="D23" s="246" t="s">
        <v>96</v>
      </c>
      <c r="E23" s="247">
        <v>67.49</v>
      </c>
      <c r="F23" s="247">
        <v>67.49</v>
      </c>
      <c r="G23" s="248">
        <v>67.49</v>
      </c>
      <c r="H23" s="248">
        <v>67.49</v>
      </c>
      <c r="I23" s="248">
        <v>0</v>
      </c>
      <c r="J23" s="248">
        <v>0</v>
      </c>
      <c r="K23" s="247">
        <v>0</v>
      </c>
      <c r="L23" s="247">
        <v>0</v>
      </c>
      <c r="M23" s="247">
        <v>0</v>
      </c>
      <c r="N23" s="247">
        <v>0</v>
      </c>
      <c r="O23" s="247">
        <v>0</v>
      </c>
      <c r="P23" s="247">
        <v>0</v>
      </c>
      <c r="Q23" s="247">
        <v>0</v>
      </c>
      <c r="R23" s="255">
        <v>0</v>
      </c>
      <c r="S23" s="255">
        <v>0</v>
      </c>
      <c r="T23" s="255">
        <v>0</v>
      </c>
      <c r="U23" s="255">
        <v>0</v>
      </c>
      <c r="V23" s="255">
        <v>0</v>
      </c>
      <c r="W23" s="247">
        <v>0</v>
      </c>
      <c r="X23" s="248">
        <v>0</v>
      </c>
    </row>
    <row r="24" ht="20.1" customHeight="1" spans="1:24">
      <c r="A24" s="245" t="s">
        <v>87</v>
      </c>
      <c r="B24" s="245" t="s">
        <v>88</v>
      </c>
      <c r="C24" s="245" t="s">
        <v>89</v>
      </c>
      <c r="D24" s="246" t="s">
        <v>97</v>
      </c>
      <c r="E24" s="247">
        <v>0.1</v>
      </c>
      <c r="F24" s="247">
        <v>0.1</v>
      </c>
      <c r="G24" s="248">
        <v>0.1</v>
      </c>
      <c r="H24" s="248">
        <v>0.1</v>
      </c>
      <c r="I24" s="248">
        <v>0</v>
      </c>
      <c r="J24" s="248">
        <v>0</v>
      </c>
      <c r="K24" s="247">
        <v>0</v>
      </c>
      <c r="L24" s="247">
        <v>0</v>
      </c>
      <c r="M24" s="247">
        <v>0</v>
      </c>
      <c r="N24" s="247">
        <v>0</v>
      </c>
      <c r="O24" s="247">
        <v>0</v>
      </c>
      <c r="P24" s="247">
        <v>0</v>
      </c>
      <c r="Q24" s="247">
        <v>0</v>
      </c>
      <c r="R24" s="255">
        <v>0</v>
      </c>
      <c r="S24" s="255">
        <v>0</v>
      </c>
      <c r="T24" s="255">
        <v>0</v>
      </c>
      <c r="U24" s="255">
        <v>0</v>
      </c>
      <c r="V24" s="255">
        <v>0</v>
      </c>
      <c r="W24" s="247">
        <v>0</v>
      </c>
      <c r="X24" s="248">
        <v>0</v>
      </c>
    </row>
    <row r="25" ht="20.1" customHeight="1" spans="1:24">
      <c r="A25" s="245" t="s">
        <v>87</v>
      </c>
      <c r="B25" s="245" t="s">
        <v>88</v>
      </c>
      <c r="C25" s="245" t="s">
        <v>89</v>
      </c>
      <c r="D25" s="246" t="s">
        <v>98</v>
      </c>
      <c r="E25" s="247">
        <v>5.75</v>
      </c>
      <c r="F25" s="247">
        <v>5.75</v>
      </c>
      <c r="G25" s="248">
        <v>5.75</v>
      </c>
      <c r="H25" s="248">
        <v>5.75</v>
      </c>
      <c r="I25" s="248">
        <v>0</v>
      </c>
      <c r="J25" s="248">
        <v>0</v>
      </c>
      <c r="K25" s="247">
        <v>0</v>
      </c>
      <c r="L25" s="247">
        <v>0</v>
      </c>
      <c r="M25" s="247">
        <v>0</v>
      </c>
      <c r="N25" s="247">
        <v>0</v>
      </c>
      <c r="O25" s="247">
        <v>0</v>
      </c>
      <c r="P25" s="247">
        <v>0</v>
      </c>
      <c r="Q25" s="247">
        <v>0</v>
      </c>
      <c r="R25" s="255">
        <v>0</v>
      </c>
      <c r="S25" s="255">
        <v>0</v>
      </c>
      <c r="T25" s="255">
        <v>0</v>
      </c>
      <c r="U25" s="255">
        <v>0</v>
      </c>
      <c r="V25" s="255">
        <v>0</v>
      </c>
      <c r="W25" s="247">
        <v>0</v>
      </c>
      <c r="X25" s="248">
        <v>0</v>
      </c>
    </row>
    <row r="26" ht="20.1" customHeight="1" spans="1:24">
      <c r="A26" s="245" t="s">
        <v>87</v>
      </c>
      <c r="B26" s="245" t="s">
        <v>88</v>
      </c>
      <c r="C26" s="245" t="s">
        <v>89</v>
      </c>
      <c r="D26" s="246" t="s">
        <v>99</v>
      </c>
      <c r="E26" s="247">
        <v>7.19</v>
      </c>
      <c r="F26" s="247">
        <v>7.19</v>
      </c>
      <c r="G26" s="248">
        <v>7.19</v>
      </c>
      <c r="H26" s="248">
        <v>7.19</v>
      </c>
      <c r="I26" s="248">
        <v>0</v>
      </c>
      <c r="J26" s="248">
        <v>0</v>
      </c>
      <c r="K26" s="247">
        <v>0</v>
      </c>
      <c r="L26" s="247">
        <v>0</v>
      </c>
      <c r="M26" s="247">
        <v>0</v>
      </c>
      <c r="N26" s="247">
        <v>0</v>
      </c>
      <c r="O26" s="247">
        <v>0</v>
      </c>
      <c r="P26" s="247">
        <v>0</v>
      </c>
      <c r="Q26" s="247">
        <v>0</v>
      </c>
      <c r="R26" s="255">
        <v>0</v>
      </c>
      <c r="S26" s="255">
        <v>0</v>
      </c>
      <c r="T26" s="255">
        <v>0</v>
      </c>
      <c r="U26" s="255">
        <v>0</v>
      </c>
      <c r="V26" s="255">
        <v>0</v>
      </c>
      <c r="W26" s="247">
        <v>0</v>
      </c>
      <c r="X26" s="248">
        <v>0</v>
      </c>
    </row>
    <row r="27" ht="20.1" customHeight="1" spans="1:24">
      <c r="A27" s="245" t="s">
        <v>87</v>
      </c>
      <c r="B27" s="245" t="s">
        <v>88</v>
      </c>
      <c r="C27" s="245" t="s">
        <v>89</v>
      </c>
      <c r="D27" s="246" t="s">
        <v>100</v>
      </c>
      <c r="E27" s="247">
        <v>66.44</v>
      </c>
      <c r="F27" s="247">
        <v>66.44</v>
      </c>
      <c r="G27" s="248">
        <v>66.44</v>
      </c>
      <c r="H27" s="248">
        <v>66.44</v>
      </c>
      <c r="I27" s="248">
        <v>0</v>
      </c>
      <c r="J27" s="248">
        <v>0</v>
      </c>
      <c r="K27" s="247">
        <v>0</v>
      </c>
      <c r="L27" s="247">
        <v>0</v>
      </c>
      <c r="M27" s="247">
        <v>0</v>
      </c>
      <c r="N27" s="247">
        <v>0</v>
      </c>
      <c r="O27" s="247">
        <v>0</v>
      </c>
      <c r="P27" s="247">
        <v>0</v>
      </c>
      <c r="Q27" s="247">
        <v>0</v>
      </c>
      <c r="R27" s="255">
        <v>0</v>
      </c>
      <c r="S27" s="255">
        <v>0</v>
      </c>
      <c r="T27" s="255">
        <v>0</v>
      </c>
      <c r="U27" s="255">
        <v>0</v>
      </c>
      <c r="V27" s="255">
        <v>0</v>
      </c>
      <c r="W27" s="247">
        <v>0</v>
      </c>
      <c r="X27" s="248">
        <v>0</v>
      </c>
    </row>
    <row r="28" ht="20.1" customHeight="1" spans="1:24">
      <c r="A28" s="245" t="s">
        <v>87</v>
      </c>
      <c r="B28" s="245" t="s">
        <v>88</v>
      </c>
      <c r="C28" s="245" t="s">
        <v>89</v>
      </c>
      <c r="D28" s="246" t="s">
        <v>101</v>
      </c>
      <c r="E28" s="247">
        <v>8.08</v>
      </c>
      <c r="F28" s="247">
        <v>8.08</v>
      </c>
      <c r="G28" s="248">
        <v>8.08</v>
      </c>
      <c r="H28" s="248">
        <v>8.08</v>
      </c>
      <c r="I28" s="248">
        <v>0</v>
      </c>
      <c r="J28" s="248">
        <v>0</v>
      </c>
      <c r="K28" s="247">
        <v>0</v>
      </c>
      <c r="L28" s="247">
        <v>0</v>
      </c>
      <c r="M28" s="247">
        <v>0</v>
      </c>
      <c r="N28" s="247">
        <v>0</v>
      </c>
      <c r="O28" s="247">
        <v>0</v>
      </c>
      <c r="P28" s="247">
        <v>0</v>
      </c>
      <c r="Q28" s="247">
        <v>0</v>
      </c>
      <c r="R28" s="255">
        <v>0</v>
      </c>
      <c r="S28" s="255">
        <v>0</v>
      </c>
      <c r="T28" s="255">
        <v>0</v>
      </c>
      <c r="U28" s="255">
        <v>0</v>
      </c>
      <c r="V28" s="255">
        <v>0</v>
      </c>
      <c r="W28" s="247">
        <v>0</v>
      </c>
      <c r="X28" s="248">
        <v>0</v>
      </c>
    </row>
    <row r="29" ht="20.1" customHeight="1" spans="1:24">
      <c r="A29" s="245" t="s">
        <v>87</v>
      </c>
      <c r="B29" s="245" t="s">
        <v>88</v>
      </c>
      <c r="C29" s="245" t="s">
        <v>89</v>
      </c>
      <c r="D29" s="246" t="s">
        <v>102</v>
      </c>
      <c r="E29" s="247">
        <v>5.98</v>
      </c>
      <c r="F29" s="247">
        <v>5.98</v>
      </c>
      <c r="G29" s="248">
        <v>5.98</v>
      </c>
      <c r="H29" s="248">
        <v>5.98</v>
      </c>
      <c r="I29" s="248">
        <v>0</v>
      </c>
      <c r="J29" s="248">
        <v>0</v>
      </c>
      <c r="K29" s="247">
        <v>0</v>
      </c>
      <c r="L29" s="247">
        <v>0</v>
      </c>
      <c r="M29" s="247">
        <v>0</v>
      </c>
      <c r="N29" s="247">
        <v>0</v>
      </c>
      <c r="O29" s="247">
        <v>0</v>
      </c>
      <c r="P29" s="247">
        <v>0</v>
      </c>
      <c r="Q29" s="247">
        <v>0</v>
      </c>
      <c r="R29" s="255">
        <v>0</v>
      </c>
      <c r="S29" s="255">
        <v>0</v>
      </c>
      <c r="T29" s="255">
        <v>0</v>
      </c>
      <c r="U29" s="255">
        <v>0</v>
      </c>
      <c r="V29" s="255">
        <v>0</v>
      </c>
      <c r="W29" s="247">
        <v>0</v>
      </c>
      <c r="X29" s="248">
        <v>0</v>
      </c>
    </row>
    <row r="30" ht="20.1" customHeight="1" spans="1:24">
      <c r="A30" s="245" t="s">
        <v>87</v>
      </c>
      <c r="B30" s="245" t="s">
        <v>88</v>
      </c>
      <c r="C30" s="245" t="s">
        <v>89</v>
      </c>
      <c r="D30" s="246" t="s">
        <v>103</v>
      </c>
      <c r="E30" s="247">
        <v>26.52</v>
      </c>
      <c r="F30" s="247">
        <v>26.52</v>
      </c>
      <c r="G30" s="248">
        <v>26.52</v>
      </c>
      <c r="H30" s="248">
        <v>26.52</v>
      </c>
      <c r="I30" s="248">
        <v>0</v>
      </c>
      <c r="J30" s="248">
        <v>0</v>
      </c>
      <c r="K30" s="247">
        <v>0</v>
      </c>
      <c r="L30" s="247">
        <v>0</v>
      </c>
      <c r="M30" s="247">
        <v>0</v>
      </c>
      <c r="N30" s="247">
        <v>0</v>
      </c>
      <c r="O30" s="247">
        <v>0</v>
      </c>
      <c r="P30" s="247">
        <v>0</v>
      </c>
      <c r="Q30" s="247">
        <v>0</v>
      </c>
      <c r="R30" s="255">
        <v>0</v>
      </c>
      <c r="S30" s="255">
        <v>0</v>
      </c>
      <c r="T30" s="255">
        <v>0</v>
      </c>
      <c r="U30" s="255">
        <v>0</v>
      </c>
      <c r="V30" s="255">
        <v>0</v>
      </c>
      <c r="W30" s="247">
        <v>0</v>
      </c>
      <c r="X30" s="248">
        <v>0</v>
      </c>
    </row>
    <row r="31" ht="20.1" customHeight="1" spans="1:24">
      <c r="A31" s="245" t="s">
        <v>87</v>
      </c>
      <c r="B31" s="245" t="s">
        <v>88</v>
      </c>
      <c r="C31" s="245" t="s">
        <v>89</v>
      </c>
      <c r="D31" s="246" t="s">
        <v>104</v>
      </c>
      <c r="E31" s="247">
        <v>31.3</v>
      </c>
      <c r="F31" s="247">
        <v>31.3</v>
      </c>
      <c r="G31" s="248">
        <v>31.3</v>
      </c>
      <c r="H31" s="248">
        <v>31.3</v>
      </c>
      <c r="I31" s="248">
        <v>0</v>
      </c>
      <c r="J31" s="248">
        <v>0</v>
      </c>
      <c r="K31" s="247">
        <v>0</v>
      </c>
      <c r="L31" s="247">
        <v>0</v>
      </c>
      <c r="M31" s="247">
        <v>0</v>
      </c>
      <c r="N31" s="247">
        <v>0</v>
      </c>
      <c r="O31" s="247">
        <v>0</v>
      </c>
      <c r="P31" s="247">
        <v>0</v>
      </c>
      <c r="Q31" s="247">
        <v>0</v>
      </c>
      <c r="R31" s="255">
        <v>0</v>
      </c>
      <c r="S31" s="255">
        <v>0</v>
      </c>
      <c r="T31" s="255">
        <v>0</v>
      </c>
      <c r="U31" s="255">
        <v>0</v>
      </c>
      <c r="V31" s="255">
        <v>0</v>
      </c>
      <c r="W31" s="247">
        <v>0</v>
      </c>
      <c r="X31" s="248">
        <v>0</v>
      </c>
    </row>
    <row r="32" ht="20.1" customHeight="1" spans="1:24">
      <c r="A32" s="245"/>
      <c r="B32" s="245"/>
      <c r="C32" s="245"/>
      <c r="D32" s="246" t="s">
        <v>105</v>
      </c>
      <c r="E32" s="247">
        <v>46.76</v>
      </c>
      <c r="F32" s="247">
        <v>46.76</v>
      </c>
      <c r="G32" s="248">
        <v>46.76</v>
      </c>
      <c r="H32" s="248">
        <v>46.76</v>
      </c>
      <c r="I32" s="248">
        <v>0</v>
      </c>
      <c r="J32" s="248">
        <v>0</v>
      </c>
      <c r="K32" s="247">
        <v>0</v>
      </c>
      <c r="L32" s="247">
        <v>0</v>
      </c>
      <c r="M32" s="247">
        <v>0</v>
      </c>
      <c r="N32" s="247">
        <v>0</v>
      </c>
      <c r="O32" s="247">
        <v>0</v>
      </c>
      <c r="P32" s="247">
        <v>0</v>
      </c>
      <c r="Q32" s="247">
        <v>0</v>
      </c>
      <c r="R32" s="255">
        <v>0</v>
      </c>
      <c r="S32" s="255">
        <v>0</v>
      </c>
      <c r="T32" s="255">
        <v>0</v>
      </c>
      <c r="U32" s="255">
        <v>0</v>
      </c>
      <c r="V32" s="255">
        <v>0</v>
      </c>
      <c r="W32" s="247">
        <v>0</v>
      </c>
      <c r="X32" s="248">
        <v>0</v>
      </c>
    </row>
    <row r="33" ht="20.1" customHeight="1" spans="1:24">
      <c r="A33" s="245" t="s">
        <v>87</v>
      </c>
      <c r="B33" s="245" t="s">
        <v>88</v>
      </c>
      <c r="C33" s="245" t="s">
        <v>88</v>
      </c>
      <c r="D33" s="246" t="s">
        <v>106</v>
      </c>
      <c r="E33" s="247">
        <v>46.76</v>
      </c>
      <c r="F33" s="247">
        <v>46.76</v>
      </c>
      <c r="G33" s="248">
        <v>46.76</v>
      </c>
      <c r="H33" s="248">
        <v>46.76</v>
      </c>
      <c r="I33" s="248">
        <v>0</v>
      </c>
      <c r="J33" s="248">
        <v>0</v>
      </c>
      <c r="K33" s="247">
        <v>0</v>
      </c>
      <c r="L33" s="247">
        <v>0</v>
      </c>
      <c r="M33" s="247">
        <v>0</v>
      </c>
      <c r="N33" s="247">
        <v>0</v>
      </c>
      <c r="O33" s="247">
        <v>0</v>
      </c>
      <c r="P33" s="247">
        <v>0</v>
      </c>
      <c r="Q33" s="247">
        <v>0</v>
      </c>
      <c r="R33" s="255">
        <v>0</v>
      </c>
      <c r="S33" s="255">
        <v>0</v>
      </c>
      <c r="T33" s="255">
        <v>0</v>
      </c>
      <c r="U33" s="255">
        <v>0</v>
      </c>
      <c r="V33" s="255">
        <v>0</v>
      </c>
      <c r="W33" s="247">
        <v>0</v>
      </c>
      <c r="X33" s="248">
        <v>0</v>
      </c>
    </row>
    <row r="34" ht="20.1" customHeight="1" spans="1:24">
      <c r="A34" s="245"/>
      <c r="B34" s="245"/>
      <c r="C34" s="245"/>
      <c r="D34" s="246" t="s">
        <v>107</v>
      </c>
      <c r="E34" s="247">
        <v>20</v>
      </c>
      <c r="F34" s="247">
        <v>20</v>
      </c>
      <c r="G34" s="248">
        <v>20</v>
      </c>
      <c r="H34" s="248">
        <v>20</v>
      </c>
      <c r="I34" s="248">
        <v>0</v>
      </c>
      <c r="J34" s="248">
        <v>0</v>
      </c>
      <c r="K34" s="247">
        <v>0</v>
      </c>
      <c r="L34" s="247">
        <v>0</v>
      </c>
      <c r="M34" s="247">
        <v>0</v>
      </c>
      <c r="N34" s="247">
        <v>0</v>
      </c>
      <c r="O34" s="247">
        <v>0</v>
      </c>
      <c r="P34" s="247">
        <v>0</v>
      </c>
      <c r="Q34" s="247">
        <v>0</v>
      </c>
      <c r="R34" s="255">
        <v>0</v>
      </c>
      <c r="S34" s="255">
        <v>0</v>
      </c>
      <c r="T34" s="255">
        <v>0</v>
      </c>
      <c r="U34" s="255">
        <v>0</v>
      </c>
      <c r="V34" s="255">
        <v>0</v>
      </c>
      <c r="W34" s="247">
        <v>0</v>
      </c>
      <c r="X34" s="248">
        <v>0</v>
      </c>
    </row>
    <row r="35" ht="20.1" customHeight="1" spans="1:24">
      <c r="A35" s="245" t="s">
        <v>87</v>
      </c>
      <c r="B35" s="245" t="s">
        <v>88</v>
      </c>
      <c r="C35" s="245" t="s">
        <v>108</v>
      </c>
      <c r="D35" s="246" t="s">
        <v>109</v>
      </c>
      <c r="E35" s="247">
        <v>20</v>
      </c>
      <c r="F35" s="247">
        <v>20</v>
      </c>
      <c r="G35" s="248">
        <v>20</v>
      </c>
      <c r="H35" s="248">
        <v>20</v>
      </c>
      <c r="I35" s="248">
        <v>0</v>
      </c>
      <c r="J35" s="248">
        <v>0</v>
      </c>
      <c r="K35" s="247">
        <v>0</v>
      </c>
      <c r="L35" s="247">
        <v>0</v>
      </c>
      <c r="M35" s="247">
        <v>0</v>
      </c>
      <c r="N35" s="247">
        <v>0</v>
      </c>
      <c r="O35" s="247">
        <v>0</v>
      </c>
      <c r="P35" s="247">
        <v>0</v>
      </c>
      <c r="Q35" s="247">
        <v>0</v>
      </c>
      <c r="R35" s="255">
        <v>0</v>
      </c>
      <c r="S35" s="255">
        <v>0</v>
      </c>
      <c r="T35" s="255">
        <v>0</v>
      </c>
      <c r="U35" s="255">
        <v>0</v>
      </c>
      <c r="V35" s="255">
        <v>0</v>
      </c>
      <c r="W35" s="247">
        <v>0</v>
      </c>
      <c r="X35" s="248">
        <v>0</v>
      </c>
    </row>
    <row r="36" ht="20.1" customHeight="1" spans="1:24">
      <c r="A36" s="245"/>
      <c r="B36" s="245"/>
      <c r="C36" s="245"/>
      <c r="D36" s="246" t="s">
        <v>110</v>
      </c>
      <c r="E36" s="247">
        <v>20</v>
      </c>
      <c r="F36" s="247">
        <v>20</v>
      </c>
      <c r="G36" s="248">
        <v>20</v>
      </c>
      <c r="H36" s="248">
        <v>20</v>
      </c>
      <c r="I36" s="248">
        <v>0</v>
      </c>
      <c r="J36" s="248">
        <v>0</v>
      </c>
      <c r="K36" s="247">
        <v>0</v>
      </c>
      <c r="L36" s="247">
        <v>0</v>
      </c>
      <c r="M36" s="247">
        <v>0</v>
      </c>
      <c r="N36" s="247">
        <v>0</v>
      </c>
      <c r="O36" s="247">
        <v>0</v>
      </c>
      <c r="P36" s="247">
        <v>0</v>
      </c>
      <c r="Q36" s="247">
        <v>0</v>
      </c>
      <c r="R36" s="255">
        <v>0</v>
      </c>
      <c r="S36" s="255">
        <v>0</v>
      </c>
      <c r="T36" s="255">
        <v>0</v>
      </c>
      <c r="U36" s="255">
        <v>0</v>
      </c>
      <c r="V36" s="255">
        <v>0</v>
      </c>
      <c r="W36" s="247">
        <v>0</v>
      </c>
      <c r="X36" s="248">
        <v>0</v>
      </c>
    </row>
    <row r="37" ht="20.1" customHeight="1" spans="1:24">
      <c r="A37" s="245" t="s">
        <v>87</v>
      </c>
      <c r="B37" s="245" t="s">
        <v>88</v>
      </c>
      <c r="C37" s="245" t="s">
        <v>111</v>
      </c>
      <c r="D37" s="246" t="s">
        <v>112</v>
      </c>
      <c r="E37" s="247">
        <v>20</v>
      </c>
      <c r="F37" s="247">
        <v>20</v>
      </c>
      <c r="G37" s="248">
        <v>20</v>
      </c>
      <c r="H37" s="248">
        <v>20</v>
      </c>
      <c r="I37" s="248">
        <v>0</v>
      </c>
      <c r="J37" s="248">
        <v>0</v>
      </c>
      <c r="K37" s="247">
        <v>0</v>
      </c>
      <c r="L37" s="247">
        <v>0</v>
      </c>
      <c r="M37" s="247">
        <v>0</v>
      </c>
      <c r="N37" s="247">
        <v>0</v>
      </c>
      <c r="O37" s="247">
        <v>0</v>
      </c>
      <c r="P37" s="247">
        <v>0</v>
      </c>
      <c r="Q37" s="247">
        <v>0</v>
      </c>
      <c r="R37" s="255">
        <v>0</v>
      </c>
      <c r="S37" s="255">
        <v>0</v>
      </c>
      <c r="T37" s="255">
        <v>0</v>
      </c>
      <c r="U37" s="255">
        <v>0</v>
      </c>
      <c r="V37" s="255">
        <v>0</v>
      </c>
      <c r="W37" s="247">
        <v>0</v>
      </c>
      <c r="X37" s="248">
        <v>0</v>
      </c>
    </row>
    <row r="38" ht="20.1" customHeight="1" spans="1:24">
      <c r="A38" s="245"/>
      <c r="B38" s="245"/>
      <c r="C38" s="245"/>
      <c r="D38" s="246" t="s">
        <v>113</v>
      </c>
      <c r="E38" s="247">
        <v>395</v>
      </c>
      <c r="F38" s="247">
        <v>395</v>
      </c>
      <c r="G38" s="248">
        <v>395</v>
      </c>
      <c r="H38" s="248">
        <v>395</v>
      </c>
      <c r="I38" s="248">
        <v>0</v>
      </c>
      <c r="J38" s="248">
        <v>0</v>
      </c>
      <c r="K38" s="247">
        <v>0</v>
      </c>
      <c r="L38" s="247">
        <v>0</v>
      </c>
      <c r="M38" s="247">
        <v>0</v>
      </c>
      <c r="N38" s="247">
        <v>0</v>
      </c>
      <c r="O38" s="247">
        <v>0</v>
      </c>
      <c r="P38" s="247">
        <v>0</v>
      </c>
      <c r="Q38" s="247">
        <v>0</v>
      </c>
      <c r="R38" s="255">
        <v>0</v>
      </c>
      <c r="S38" s="255">
        <v>0</v>
      </c>
      <c r="T38" s="255">
        <v>0</v>
      </c>
      <c r="U38" s="255">
        <v>0</v>
      </c>
      <c r="V38" s="255">
        <v>0</v>
      </c>
      <c r="W38" s="247">
        <v>0</v>
      </c>
      <c r="X38" s="248">
        <v>0</v>
      </c>
    </row>
    <row r="39" ht="20.1" customHeight="1" spans="1:24">
      <c r="A39" s="245" t="s">
        <v>87</v>
      </c>
      <c r="B39" s="245" t="s">
        <v>88</v>
      </c>
      <c r="C39" s="245" t="s">
        <v>81</v>
      </c>
      <c r="D39" s="246" t="s">
        <v>114</v>
      </c>
      <c r="E39" s="247">
        <v>28</v>
      </c>
      <c r="F39" s="247">
        <v>28</v>
      </c>
      <c r="G39" s="248">
        <v>28</v>
      </c>
      <c r="H39" s="248">
        <v>28</v>
      </c>
      <c r="I39" s="248">
        <v>0</v>
      </c>
      <c r="J39" s="248">
        <v>0</v>
      </c>
      <c r="K39" s="247">
        <v>0</v>
      </c>
      <c r="L39" s="247">
        <v>0</v>
      </c>
      <c r="M39" s="247">
        <v>0</v>
      </c>
      <c r="N39" s="247">
        <v>0</v>
      </c>
      <c r="O39" s="247">
        <v>0</v>
      </c>
      <c r="P39" s="247">
        <v>0</v>
      </c>
      <c r="Q39" s="247">
        <v>0</v>
      </c>
      <c r="R39" s="255">
        <v>0</v>
      </c>
      <c r="S39" s="255">
        <v>0</v>
      </c>
      <c r="T39" s="255">
        <v>0</v>
      </c>
      <c r="U39" s="255">
        <v>0</v>
      </c>
      <c r="V39" s="255">
        <v>0</v>
      </c>
      <c r="W39" s="247">
        <v>0</v>
      </c>
      <c r="X39" s="248">
        <v>0</v>
      </c>
    </row>
    <row r="40" ht="20.1" customHeight="1" spans="1:24">
      <c r="A40" s="245" t="s">
        <v>87</v>
      </c>
      <c r="B40" s="245" t="s">
        <v>88</v>
      </c>
      <c r="C40" s="245" t="s">
        <v>81</v>
      </c>
      <c r="D40" s="246" t="s">
        <v>115</v>
      </c>
      <c r="E40" s="247">
        <v>367</v>
      </c>
      <c r="F40" s="247">
        <v>367</v>
      </c>
      <c r="G40" s="248">
        <v>367</v>
      </c>
      <c r="H40" s="248">
        <v>367</v>
      </c>
      <c r="I40" s="248">
        <v>0</v>
      </c>
      <c r="J40" s="248">
        <v>0</v>
      </c>
      <c r="K40" s="247">
        <v>0</v>
      </c>
      <c r="L40" s="247">
        <v>0</v>
      </c>
      <c r="M40" s="247">
        <v>0</v>
      </c>
      <c r="N40" s="247">
        <v>0</v>
      </c>
      <c r="O40" s="247">
        <v>0</v>
      </c>
      <c r="P40" s="247">
        <v>0</v>
      </c>
      <c r="Q40" s="247">
        <v>0</v>
      </c>
      <c r="R40" s="255">
        <v>0</v>
      </c>
      <c r="S40" s="255">
        <v>0</v>
      </c>
      <c r="T40" s="255">
        <v>0</v>
      </c>
      <c r="U40" s="255">
        <v>0</v>
      </c>
      <c r="V40" s="255">
        <v>0</v>
      </c>
      <c r="W40" s="247">
        <v>0</v>
      </c>
      <c r="X40" s="248">
        <v>0</v>
      </c>
    </row>
    <row r="41" ht="20.1" customHeight="1" spans="1:24">
      <c r="A41" s="245"/>
      <c r="B41" s="245"/>
      <c r="C41" s="245"/>
      <c r="D41" s="246" t="s">
        <v>116</v>
      </c>
      <c r="E41" s="247">
        <v>250.6</v>
      </c>
      <c r="F41" s="247">
        <v>250.6</v>
      </c>
      <c r="G41" s="248">
        <v>250.6</v>
      </c>
      <c r="H41" s="248">
        <v>250.6</v>
      </c>
      <c r="I41" s="248">
        <v>0</v>
      </c>
      <c r="J41" s="248">
        <v>0</v>
      </c>
      <c r="K41" s="247">
        <v>0</v>
      </c>
      <c r="L41" s="247">
        <v>0</v>
      </c>
      <c r="M41" s="247">
        <v>0</v>
      </c>
      <c r="N41" s="247">
        <v>0</v>
      </c>
      <c r="O41" s="247">
        <v>0</v>
      </c>
      <c r="P41" s="247">
        <v>0</v>
      </c>
      <c r="Q41" s="247">
        <v>0</v>
      </c>
      <c r="R41" s="255">
        <v>0</v>
      </c>
      <c r="S41" s="255">
        <v>0</v>
      </c>
      <c r="T41" s="255">
        <v>0</v>
      </c>
      <c r="U41" s="255">
        <v>0</v>
      </c>
      <c r="V41" s="255">
        <v>0</v>
      </c>
      <c r="W41" s="247">
        <v>0</v>
      </c>
      <c r="X41" s="248">
        <v>0</v>
      </c>
    </row>
    <row r="42" ht="20.1" customHeight="1" spans="1:24">
      <c r="A42" s="245" t="s">
        <v>87</v>
      </c>
      <c r="B42" s="245" t="s">
        <v>88</v>
      </c>
      <c r="C42" s="245" t="s">
        <v>117</v>
      </c>
      <c r="D42" s="246" t="s">
        <v>118</v>
      </c>
      <c r="E42" s="247">
        <v>13</v>
      </c>
      <c r="F42" s="247">
        <v>13</v>
      </c>
      <c r="G42" s="248">
        <v>13</v>
      </c>
      <c r="H42" s="248">
        <v>13</v>
      </c>
      <c r="I42" s="248">
        <v>0</v>
      </c>
      <c r="J42" s="248">
        <v>0</v>
      </c>
      <c r="K42" s="247">
        <v>0</v>
      </c>
      <c r="L42" s="247">
        <v>0</v>
      </c>
      <c r="M42" s="247">
        <v>0</v>
      </c>
      <c r="N42" s="247">
        <v>0</v>
      </c>
      <c r="O42" s="247">
        <v>0</v>
      </c>
      <c r="P42" s="247">
        <v>0</v>
      </c>
      <c r="Q42" s="247">
        <v>0</v>
      </c>
      <c r="R42" s="255">
        <v>0</v>
      </c>
      <c r="S42" s="255">
        <v>0</v>
      </c>
      <c r="T42" s="255">
        <v>0</v>
      </c>
      <c r="U42" s="255">
        <v>0</v>
      </c>
      <c r="V42" s="255">
        <v>0</v>
      </c>
      <c r="W42" s="247">
        <v>0</v>
      </c>
      <c r="X42" s="248">
        <v>0</v>
      </c>
    </row>
    <row r="43" ht="20.1" customHeight="1" spans="1:24">
      <c r="A43" s="245" t="s">
        <v>87</v>
      </c>
      <c r="B43" s="245" t="s">
        <v>88</v>
      </c>
      <c r="C43" s="245" t="s">
        <v>117</v>
      </c>
      <c r="D43" s="246" t="s">
        <v>119</v>
      </c>
      <c r="E43" s="247">
        <v>37.6</v>
      </c>
      <c r="F43" s="247">
        <v>37.6</v>
      </c>
      <c r="G43" s="248">
        <v>37.6</v>
      </c>
      <c r="H43" s="248">
        <v>37.6</v>
      </c>
      <c r="I43" s="248">
        <v>0</v>
      </c>
      <c r="J43" s="248">
        <v>0</v>
      </c>
      <c r="K43" s="247">
        <v>0</v>
      </c>
      <c r="L43" s="247">
        <v>0</v>
      </c>
      <c r="M43" s="247">
        <v>0</v>
      </c>
      <c r="N43" s="247">
        <v>0</v>
      </c>
      <c r="O43" s="247">
        <v>0</v>
      </c>
      <c r="P43" s="247">
        <v>0</v>
      </c>
      <c r="Q43" s="247">
        <v>0</v>
      </c>
      <c r="R43" s="255">
        <v>0</v>
      </c>
      <c r="S43" s="255">
        <v>0</v>
      </c>
      <c r="T43" s="255">
        <v>0</v>
      </c>
      <c r="U43" s="255">
        <v>0</v>
      </c>
      <c r="V43" s="255">
        <v>0</v>
      </c>
      <c r="W43" s="247">
        <v>0</v>
      </c>
      <c r="X43" s="248">
        <v>0</v>
      </c>
    </row>
    <row r="44" ht="20.1" customHeight="1" spans="1:24">
      <c r="A44" s="245" t="s">
        <v>87</v>
      </c>
      <c r="B44" s="245" t="s">
        <v>88</v>
      </c>
      <c r="C44" s="245" t="s">
        <v>117</v>
      </c>
      <c r="D44" s="246" t="s">
        <v>120</v>
      </c>
      <c r="E44" s="247">
        <v>200</v>
      </c>
      <c r="F44" s="247">
        <v>200</v>
      </c>
      <c r="G44" s="248">
        <v>200</v>
      </c>
      <c r="H44" s="248">
        <v>200</v>
      </c>
      <c r="I44" s="248">
        <v>0</v>
      </c>
      <c r="J44" s="248">
        <v>0</v>
      </c>
      <c r="K44" s="247">
        <v>0</v>
      </c>
      <c r="L44" s="247">
        <v>0</v>
      </c>
      <c r="M44" s="247">
        <v>0</v>
      </c>
      <c r="N44" s="247">
        <v>0</v>
      </c>
      <c r="O44" s="247">
        <v>0</v>
      </c>
      <c r="P44" s="247">
        <v>0</v>
      </c>
      <c r="Q44" s="247">
        <v>0</v>
      </c>
      <c r="R44" s="255">
        <v>0</v>
      </c>
      <c r="S44" s="255">
        <v>0</v>
      </c>
      <c r="T44" s="255">
        <v>0</v>
      </c>
      <c r="U44" s="255">
        <v>0</v>
      </c>
      <c r="V44" s="255">
        <v>0</v>
      </c>
      <c r="W44" s="247">
        <v>0</v>
      </c>
      <c r="X44" s="248">
        <v>0</v>
      </c>
    </row>
    <row r="45" ht="20.1" customHeight="1" spans="1:24">
      <c r="A45" s="245"/>
      <c r="B45" s="245"/>
      <c r="C45" s="245"/>
      <c r="D45" s="246" t="s">
        <v>121</v>
      </c>
      <c r="E45" s="247">
        <v>207.57</v>
      </c>
      <c r="F45" s="247">
        <v>207.57</v>
      </c>
      <c r="G45" s="248">
        <v>207.57</v>
      </c>
      <c r="H45" s="248">
        <v>207.57</v>
      </c>
      <c r="I45" s="248">
        <v>0</v>
      </c>
      <c r="J45" s="248">
        <v>0</v>
      </c>
      <c r="K45" s="247">
        <v>0</v>
      </c>
      <c r="L45" s="247">
        <v>0</v>
      </c>
      <c r="M45" s="247">
        <v>0</v>
      </c>
      <c r="N45" s="247">
        <v>0</v>
      </c>
      <c r="O45" s="247">
        <v>0</v>
      </c>
      <c r="P45" s="247">
        <v>0</v>
      </c>
      <c r="Q45" s="247">
        <v>0</v>
      </c>
      <c r="R45" s="255">
        <v>0</v>
      </c>
      <c r="S45" s="255">
        <v>0</v>
      </c>
      <c r="T45" s="255">
        <v>0</v>
      </c>
      <c r="U45" s="255">
        <v>0</v>
      </c>
      <c r="V45" s="255">
        <v>0</v>
      </c>
      <c r="W45" s="247">
        <v>0</v>
      </c>
      <c r="X45" s="248">
        <v>0</v>
      </c>
    </row>
    <row r="46" ht="20.1" customHeight="1" spans="1:24">
      <c r="A46" s="245"/>
      <c r="B46" s="245"/>
      <c r="C46" s="245"/>
      <c r="D46" s="246" t="s">
        <v>122</v>
      </c>
      <c r="E46" s="247">
        <v>29.1</v>
      </c>
      <c r="F46" s="247">
        <v>29.1</v>
      </c>
      <c r="G46" s="248">
        <v>29.1</v>
      </c>
      <c r="H46" s="248">
        <v>29.1</v>
      </c>
      <c r="I46" s="248">
        <v>0</v>
      </c>
      <c r="J46" s="248">
        <v>0</v>
      </c>
      <c r="K46" s="247">
        <v>0</v>
      </c>
      <c r="L46" s="247">
        <v>0</v>
      </c>
      <c r="M46" s="247">
        <v>0</v>
      </c>
      <c r="N46" s="247">
        <v>0</v>
      </c>
      <c r="O46" s="247">
        <v>0</v>
      </c>
      <c r="P46" s="247">
        <v>0</v>
      </c>
      <c r="Q46" s="247">
        <v>0</v>
      </c>
      <c r="R46" s="255">
        <v>0</v>
      </c>
      <c r="S46" s="255">
        <v>0</v>
      </c>
      <c r="T46" s="255">
        <v>0</v>
      </c>
      <c r="U46" s="255">
        <v>0</v>
      </c>
      <c r="V46" s="255">
        <v>0</v>
      </c>
      <c r="W46" s="247">
        <v>0</v>
      </c>
      <c r="X46" s="248">
        <v>0</v>
      </c>
    </row>
    <row r="47" ht="20.1" customHeight="1" spans="1:24">
      <c r="A47" s="245" t="s">
        <v>87</v>
      </c>
      <c r="B47" s="245" t="s">
        <v>123</v>
      </c>
      <c r="C47" s="245" t="s">
        <v>89</v>
      </c>
      <c r="D47" s="246" t="s">
        <v>124</v>
      </c>
      <c r="E47" s="247">
        <v>29.1</v>
      </c>
      <c r="F47" s="247">
        <v>29.1</v>
      </c>
      <c r="G47" s="248">
        <v>29.1</v>
      </c>
      <c r="H47" s="248">
        <v>29.1</v>
      </c>
      <c r="I47" s="248">
        <v>0</v>
      </c>
      <c r="J47" s="248">
        <v>0</v>
      </c>
      <c r="K47" s="247">
        <v>0</v>
      </c>
      <c r="L47" s="247">
        <v>0</v>
      </c>
      <c r="M47" s="247">
        <v>0</v>
      </c>
      <c r="N47" s="247">
        <v>0</v>
      </c>
      <c r="O47" s="247">
        <v>0</v>
      </c>
      <c r="P47" s="247">
        <v>0</v>
      </c>
      <c r="Q47" s="247">
        <v>0</v>
      </c>
      <c r="R47" s="255">
        <v>0</v>
      </c>
      <c r="S47" s="255">
        <v>0</v>
      </c>
      <c r="T47" s="255">
        <v>0</v>
      </c>
      <c r="U47" s="255">
        <v>0</v>
      </c>
      <c r="V47" s="255">
        <v>0</v>
      </c>
      <c r="W47" s="247">
        <v>0</v>
      </c>
      <c r="X47" s="248">
        <v>0</v>
      </c>
    </row>
    <row r="48" ht="20.1" customHeight="1" spans="1:24">
      <c r="A48" s="245"/>
      <c r="B48" s="245"/>
      <c r="C48" s="245"/>
      <c r="D48" s="246" t="s">
        <v>125</v>
      </c>
      <c r="E48" s="247">
        <v>43.96</v>
      </c>
      <c r="F48" s="247">
        <v>43.96</v>
      </c>
      <c r="G48" s="248">
        <v>43.96</v>
      </c>
      <c r="H48" s="248">
        <v>43.96</v>
      </c>
      <c r="I48" s="248">
        <v>0</v>
      </c>
      <c r="J48" s="248">
        <v>0</v>
      </c>
      <c r="K48" s="247">
        <v>0</v>
      </c>
      <c r="L48" s="247">
        <v>0</v>
      </c>
      <c r="M48" s="247">
        <v>0</v>
      </c>
      <c r="N48" s="247">
        <v>0</v>
      </c>
      <c r="O48" s="247">
        <v>0</v>
      </c>
      <c r="P48" s="247">
        <v>0</v>
      </c>
      <c r="Q48" s="247">
        <v>0</v>
      </c>
      <c r="R48" s="255">
        <v>0</v>
      </c>
      <c r="S48" s="255">
        <v>0</v>
      </c>
      <c r="T48" s="255">
        <v>0</v>
      </c>
      <c r="U48" s="255">
        <v>0</v>
      </c>
      <c r="V48" s="255">
        <v>0</v>
      </c>
      <c r="W48" s="247">
        <v>0</v>
      </c>
      <c r="X48" s="248">
        <v>0</v>
      </c>
    </row>
    <row r="49" ht="20.1" customHeight="1" spans="1:24">
      <c r="A49" s="245" t="s">
        <v>87</v>
      </c>
      <c r="B49" s="245" t="s">
        <v>123</v>
      </c>
      <c r="C49" s="245" t="s">
        <v>123</v>
      </c>
      <c r="D49" s="246" t="s">
        <v>126</v>
      </c>
      <c r="E49" s="247">
        <v>43.96</v>
      </c>
      <c r="F49" s="247">
        <v>43.96</v>
      </c>
      <c r="G49" s="248">
        <v>43.96</v>
      </c>
      <c r="H49" s="248">
        <v>43.96</v>
      </c>
      <c r="I49" s="248">
        <v>0</v>
      </c>
      <c r="J49" s="248">
        <v>0</v>
      </c>
      <c r="K49" s="247">
        <v>0</v>
      </c>
      <c r="L49" s="247">
        <v>0</v>
      </c>
      <c r="M49" s="247">
        <v>0</v>
      </c>
      <c r="N49" s="247">
        <v>0</v>
      </c>
      <c r="O49" s="247">
        <v>0</v>
      </c>
      <c r="P49" s="247">
        <v>0</v>
      </c>
      <c r="Q49" s="247">
        <v>0</v>
      </c>
      <c r="R49" s="255">
        <v>0</v>
      </c>
      <c r="S49" s="255">
        <v>0</v>
      </c>
      <c r="T49" s="255">
        <v>0</v>
      </c>
      <c r="U49" s="255">
        <v>0</v>
      </c>
      <c r="V49" s="255">
        <v>0</v>
      </c>
      <c r="W49" s="247">
        <v>0</v>
      </c>
      <c r="X49" s="248">
        <v>0</v>
      </c>
    </row>
    <row r="50" ht="20.1" customHeight="1" spans="1:24">
      <c r="A50" s="245"/>
      <c r="B50" s="245"/>
      <c r="C50" s="245"/>
      <c r="D50" s="246" t="s">
        <v>127</v>
      </c>
      <c r="E50" s="247">
        <v>134.51</v>
      </c>
      <c r="F50" s="247">
        <v>134.51</v>
      </c>
      <c r="G50" s="248">
        <v>134.51</v>
      </c>
      <c r="H50" s="248">
        <v>134.51</v>
      </c>
      <c r="I50" s="248">
        <v>0</v>
      </c>
      <c r="J50" s="248">
        <v>0</v>
      </c>
      <c r="K50" s="247">
        <v>0</v>
      </c>
      <c r="L50" s="247">
        <v>0</v>
      </c>
      <c r="M50" s="247">
        <v>0</v>
      </c>
      <c r="N50" s="247">
        <v>0</v>
      </c>
      <c r="O50" s="247">
        <v>0</v>
      </c>
      <c r="P50" s="247">
        <v>0</v>
      </c>
      <c r="Q50" s="247">
        <v>0</v>
      </c>
      <c r="R50" s="255">
        <v>0</v>
      </c>
      <c r="S50" s="255">
        <v>0</v>
      </c>
      <c r="T50" s="255">
        <v>0</v>
      </c>
      <c r="U50" s="255">
        <v>0</v>
      </c>
      <c r="V50" s="255">
        <v>0</v>
      </c>
      <c r="W50" s="247">
        <v>0</v>
      </c>
      <c r="X50" s="248">
        <v>0</v>
      </c>
    </row>
    <row r="51" ht="20.1" customHeight="1" spans="1:24">
      <c r="A51" s="245" t="s">
        <v>87</v>
      </c>
      <c r="B51" s="245" t="s">
        <v>123</v>
      </c>
      <c r="C51" s="245" t="s">
        <v>117</v>
      </c>
      <c r="D51" s="246" t="s">
        <v>128</v>
      </c>
      <c r="E51" s="247">
        <v>43.2</v>
      </c>
      <c r="F51" s="247">
        <v>43.2</v>
      </c>
      <c r="G51" s="248">
        <v>43.2</v>
      </c>
      <c r="H51" s="248">
        <v>43.2</v>
      </c>
      <c r="I51" s="248">
        <v>0</v>
      </c>
      <c r="J51" s="248">
        <v>0</v>
      </c>
      <c r="K51" s="247">
        <v>0</v>
      </c>
      <c r="L51" s="247">
        <v>0</v>
      </c>
      <c r="M51" s="247">
        <v>0</v>
      </c>
      <c r="N51" s="247">
        <v>0</v>
      </c>
      <c r="O51" s="247">
        <v>0</v>
      </c>
      <c r="P51" s="247">
        <v>0</v>
      </c>
      <c r="Q51" s="247">
        <v>0</v>
      </c>
      <c r="R51" s="255">
        <v>0</v>
      </c>
      <c r="S51" s="255">
        <v>0</v>
      </c>
      <c r="T51" s="255">
        <v>0</v>
      </c>
      <c r="U51" s="255">
        <v>0</v>
      </c>
      <c r="V51" s="255">
        <v>0</v>
      </c>
      <c r="W51" s="247">
        <v>0</v>
      </c>
      <c r="X51" s="248">
        <v>0</v>
      </c>
    </row>
    <row r="52" ht="20.1" customHeight="1" spans="1:24">
      <c r="A52" s="245" t="s">
        <v>87</v>
      </c>
      <c r="B52" s="245" t="s">
        <v>123</v>
      </c>
      <c r="C52" s="245" t="s">
        <v>117</v>
      </c>
      <c r="D52" s="246" t="s">
        <v>129</v>
      </c>
      <c r="E52" s="247">
        <v>9.34</v>
      </c>
      <c r="F52" s="247">
        <v>9.34</v>
      </c>
      <c r="G52" s="248">
        <v>9.34</v>
      </c>
      <c r="H52" s="248">
        <v>9.34</v>
      </c>
      <c r="I52" s="248">
        <v>0</v>
      </c>
      <c r="J52" s="248">
        <v>0</v>
      </c>
      <c r="K52" s="247">
        <v>0</v>
      </c>
      <c r="L52" s="247">
        <v>0</v>
      </c>
      <c r="M52" s="247">
        <v>0</v>
      </c>
      <c r="N52" s="247">
        <v>0</v>
      </c>
      <c r="O52" s="247">
        <v>0</v>
      </c>
      <c r="P52" s="247">
        <v>0</v>
      </c>
      <c r="Q52" s="247">
        <v>0</v>
      </c>
      <c r="R52" s="255">
        <v>0</v>
      </c>
      <c r="S52" s="255">
        <v>0</v>
      </c>
      <c r="T52" s="255">
        <v>0</v>
      </c>
      <c r="U52" s="255">
        <v>0</v>
      </c>
      <c r="V52" s="255">
        <v>0</v>
      </c>
      <c r="W52" s="247">
        <v>0</v>
      </c>
      <c r="X52" s="248">
        <v>0</v>
      </c>
    </row>
    <row r="53" ht="20.1" customHeight="1" spans="1:24">
      <c r="A53" s="245" t="s">
        <v>87</v>
      </c>
      <c r="B53" s="245" t="s">
        <v>123</v>
      </c>
      <c r="C53" s="245" t="s">
        <v>117</v>
      </c>
      <c r="D53" s="246" t="s">
        <v>130</v>
      </c>
      <c r="E53" s="247">
        <v>28.03</v>
      </c>
      <c r="F53" s="247">
        <v>28.03</v>
      </c>
      <c r="G53" s="248">
        <v>28.03</v>
      </c>
      <c r="H53" s="248">
        <v>28.03</v>
      </c>
      <c r="I53" s="248">
        <v>0</v>
      </c>
      <c r="J53" s="248">
        <v>0</v>
      </c>
      <c r="K53" s="247">
        <v>0</v>
      </c>
      <c r="L53" s="247">
        <v>0</v>
      </c>
      <c r="M53" s="247">
        <v>0</v>
      </c>
      <c r="N53" s="247">
        <v>0</v>
      </c>
      <c r="O53" s="247">
        <v>0</v>
      </c>
      <c r="P53" s="247">
        <v>0</v>
      </c>
      <c r="Q53" s="247">
        <v>0</v>
      </c>
      <c r="R53" s="255">
        <v>0</v>
      </c>
      <c r="S53" s="255">
        <v>0</v>
      </c>
      <c r="T53" s="255">
        <v>0</v>
      </c>
      <c r="U53" s="255">
        <v>0</v>
      </c>
      <c r="V53" s="255">
        <v>0</v>
      </c>
      <c r="W53" s="247">
        <v>0</v>
      </c>
      <c r="X53" s="248">
        <v>0</v>
      </c>
    </row>
    <row r="54" ht="20.1" customHeight="1" spans="1:24">
      <c r="A54" s="245" t="s">
        <v>87</v>
      </c>
      <c r="B54" s="245" t="s">
        <v>123</v>
      </c>
      <c r="C54" s="245" t="s">
        <v>117</v>
      </c>
      <c r="D54" s="246" t="s">
        <v>131</v>
      </c>
      <c r="E54" s="247">
        <v>1.29</v>
      </c>
      <c r="F54" s="247">
        <v>1.29</v>
      </c>
      <c r="G54" s="248">
        <v>1.29</v>
      </c>
      <c r="H54" s="248">
        <v>1.29</v>
      </c>
      <c r="I54" s="248">
        <v>0</v>
      </c>
      <c r="J54" s="248">
        <v>0</v>
      </c>
      <c r="K54" s="247">
        <v>0</v>
      </c>
      <c r="L54" s="247">
        <v>0</v>
      </c>
      <c r="M54" s="247">
        <v>0</v>
      </c>
      <c r="N54" s="247">
        <v>0</v>
      </c>
      <c r="O54" s="247">
        <v>0</v>
      </c>
      <c r="P54" s="247">
        <v>0</v>
      </c>
      <c r="Q54" s="247">
        <v>0</v>
      </c>
      <c r="R54" s="255">
        <v>0</v>
      </c>
      <c r="S54" s="255">
        <v>0</v>
      </c>
      <c r="T54" s="255">
        <v>0</v>
      </c>
      <c r="U54" s="255">
        <v>0</v>
      </c>
      <c r="V54" s="255">
        <v>0</v>
      </c>
      <c r="W54" s="247">
        <v>0</v>
      </c>
      <c r="X54" s="248">
        <v>0</v>
      </c>
    </row>
    <row r="55" ht="20.1" customHeight="1" spans="1:24">
      <c r="A55" s="245" t="s">
        <v>87</v>
      </c>
      <c r="B55" s="245" t="s">
        <v>123</v>
      </c>
      <c r="C55" s="245" t="s">
        <v>117</v>
      </c>
      <c r="D55" s="246" t="s">
        <v>132</v>
      </c>
      <c r="E55" s="247">
        <v>2.88</v>
      </c>
      <c r="F55" s="247">
        <v>2.88</v>
      </c>
      <c r="G55" s="248">
        <v>2.88</v>
      </c>
      <c r="H55" s="248">
        <v>2.88</v>
      </c>
      <c r="I55" s="248">
        <v>0</v>
      </c>
      <c r="J55" s="248">
        <v>0</v>
      </c>
      <c r="K55" s="247">
        <v>0</v>
      </c>
      <c r="L55" s="247">
        <v>0</v>
      </c>
      <c r="M55" s="247">
        <v>0</v>
      </c>
      <c r="N55" s="247">
        <v>0</v>
      </c>
      <c r="O55" s="247">
        <v>0</v>
      </c>
      <c r="P55" s="247">
        <v>0</v>
      </c>
      <c r="Q55" s="247">
        <v>0</v>
      </c>
      <c r="R55" s="255">
        <v>0</v>
      </c>
      <c r="S55" s="255">
        <v>0</v>
      </c>
      <c r="T55" s="255">
        <v>0</v>
      </c>
      <c r="U55" s="255">
        <v>0</v>
      </c>
      <c r="V55" s="255">
        <v>0</v>
      </c>
      <c r="W55" s="247">
        <v>0</v>
      </c>
      <c r="X55" s="248">
        <v>0</v>
      </c>
    </row>
    <row r="56" ht="20.1" customHeight="1" spans="1:24">
      <c r="A56" s="245" t="s">
        <v>87</v>
      </c>
      <c r="B56" s="245" t="s">
        <v>123</v>
      </c>
      <c r="C56" s="245" t="s">
        <v>117</v>
      </c>
      <c r="D56" s="246" t="s">
        <v>133</v>
      </c>
      <c r="E56" s="247">
        <v>0.64</v>
      </c>
      <c r="F56" s="247">
        <v>0.64</v>
      </c>
      <c r="G56" s="248">
        <v>0.64</v>
      </c>
      <c r="H56" s="248">
        <v>0.64</v>
      </c>
      <c r="I56" s="248">
        <v>0</v>
      </c>
      <c r="J56" s="248">
        <v>0</v>
      </c>
      <c r="K56" s="247">
        <v>0</v>
      </c>
      <c r="L56" s="247">
        <v>0</v>
      </c>
      <c r="M56" s="247">
        <v>0</v>
      </c>
      <c r="N56" s="247">
        <v>0</v>
      </c>
      <c r="O56" s="247">
        <v>0</v>
      </c>
      <c r="P56" s="247">
        <v>0</v>
      </c>
      <c r="Q56" s="247">
        <v>0</v>
      </c>
      <c r="R56" s="255">
        <v>0</v>
      </c>
      <c r="S56" s="255">
        <v>0</v>
      </c>
      <c r="T56" s="255">
        <v>0</v>
      </c>
      <c r="U56" s="255">
        <v>0</v>
      </c>
      <c r="V56" s="255">
        <v>0</v>
      </c>
      <c r="W56" s="247">
        <v>0</v>
      </c>
      <c r="X56" s="248">
        <v>0</v>
      </c>
    </row>
    <row r="57" ht="20.1" customHeight="1" spans="1:24">
      <c r="A57" s="245" t="s">
        <v>87</v>
      </c>
      <c r="B57" s="245" t="s">
        <v>123</v>
      </c>
      <c r="C57" s="245" t="s">
        <v>117</v>
      </c>
      <c r="D57" s="246" t="s">
        <v>134</v>
      </c>
      <c r="E57" s="247">
        <v>2.96</v>
      </c>
      <c r="F57" s="247">
        <v>2.96</v>
      </c>
      <c r="G57" s="248">
        <v>2.96</v>
      </c>
      <c r="H57" s="248">
        <v>2.96</v>
      </c>
      <c r="I57" s="248">
        <v>0</v>
      </c>
      <c r="J57" s="248">
        <v>0</v>
      </c>
      <c r="K57" s="247">
        <v>0</v>
      </c>
      <c r="L57" s="247">
        <v>0</v>
      </c>
      <c r="M57" s="247">
        <v>0</v>
      </c>
      <c r="N57" s="247">
        <v>0</v>
      </c>
      <c r="O57" s="247">
        <v>0</v>
      </c>
      <c r="P57" s="247">
        <v>0</v>
      </c>
      <c r="Q57" s="247">
        <v>0</v>
      </c>
      <c r="R57" s="255">
        <v>0</v>
      </c>
      <c r="S57" s="255">
        <v>0</v>
      </c>
      <c r="T57" s="255">
        <v>0</v>
      </c>
      <c r="U57" s="255">
        <v>0</v>
      </c>
      <c r="V57" s="255">
        <v>0</v>
      </c>
      <c r="W57" s="247">
        <v>0</v>
      </c>
      <c r="X57" s="248">
        <v>0</v>
      </c>
    </row>
    <row r="58" ht="20.1" customHeight="1" spans="1:24">
      <c r="A58" s="245" t="s">
        <v>87</v>
      </c>
      <c r="B58" s="245" t="s">
        <v>123</v>
      </c>
      <c r="C58" s="245" t="s">
        <v>117</v>
      </c>
      <c r="D58" s="246" t="s">
        <v>135</v>
      </c>
      <c r="E58" s="247">
        <v>10.43</v>
      </c>
      <c r="F58" s="247">
        <v>10.43</v>
      </c>
      <c r="G58" s="248">
        <v>10.43</v>
      </c>
      <c r="H58" s="248">
        <v>10.43</v>
      </c>
      <c r="I58" s="248">
        <v>0</v>
      </c>
      <c r="J58" s="248">
        <v>0</v>
      </c>
      <c r="K58" s="247">
        <v>0</v>
      </c>
      <c r="L58" s="247">
        <v>0</v>
      </c>
      <c r="M58" s="247">
        <v>0</v>
      </c>
      <c r="N58" s="247">
        <v>0</v>
      </c>
      <c r="O58" s="247">
        <v>0</v>
      </c>
      <c r="P58" s="247">
        <v>0</v>
      </c>
      <c r="Q58" s="247">
        <v>0</v>
      </c>
      <c r="R58" s="255">
        <v>0</v>
      </c>
      <c r="S58" s="255">
        <v>0</v>
      </c>
      <c r="T58" s="255">
        <v>0</v>
      </c>
      <c r="U58" s="255">
        <v>0</v>
      </c>
      <c r="V58" s="255">
        <v>0</v>
      </c>
      <c r="W58" s="247">
        <v>0</v>
      </c>
      <c r="X58" s="248">
        <v>0</v>
      </c>
    </row>
    <row r="59" ht="20.1" customHeight="1" spans="1:24">
      <c r="A59" s="245" t="s">
        <v>87</v>
      </c>
      <c r="B59" s="245" t="s">
        <v>123</v>
      </c>
      <c r="C59" s="245" t="s">
        <v>117</v>
      </c>
      <c r="D59" s="246" t="s">
        <v>136</v>
      </c>
      <c r="E59" s="247">
        <v>0.7</v>
      </c>
      <c r="F59" s="247">
        <v>0.7</v>
      </c>
      <c r="G59" s="248">
        <v>0.7</v>
      </c>
      <c r="H59" s="248">
        <v>0.7</v>
      </c>
      <c r="I59" s="248">
        <v>0</v>
      </c>
      <c r="J59" s="248">
        <v>0</v>
      </c>
      <c r="K59" s="247">
        <v>0</v>
      </c>
      <c r="L59" s="247">
        <v>0</v>
      </c>
      <c r="M59" s="247">
        <v>0</v>
      </c>
      <c r="N59" s="247">
        <v>0</v>
      </c>
      <c r="O59" s="247">
        <v>0</v>
      </c>
      <c r="P59" s="247">
        <v>0</v>
      </c>
      <c r="Q59" s="247">
        <v>0</v>
      </c>
      <c r="R59" s="255">
        <v>0</v>
      </c>
      <c r="S59" s="255">
        <v>0</v>
      </c>
      <c r="T59" s="255">
        <v>0</v>
      </c>
      <c r="U59" s="255">
        <v>0</v>
      </c>
      <c r="V59" s="255">
        <v>0</v>
      </c>
      <c r="W59" s="247">
        <v>0</v>
      </c>
      <c r="X59" s="248">
        <v>0</v>
      </c>
    </row>
    <row r="60" ht="20.1" customHeight="1" spans="1:24">
      <c r="A60" s="245" t="s">
        <v>87</v>
      </c>
      <c r="B60" s="245" t="s">
        <v>123</v>
      </c>
      <c r="C60" s="245" t="s">
        <v>117</v>
      </c>
      <c r="D60" s="246" t="s">
        <v>137</v>
      </c>
      <c r="E60" s="247">
        <v>28.03</v>
      </c>
      <c r="F60" s="247">
        <v>28.03</v>
      </c>
      <c r="G60" s="248">
        <v>28.03</v>
      </c>
      <c r="H60" s="248">
        <v>28.03</v>
      </c>
      <c r="I60" s="248">
        <v>0</v>
      </c>
      <c r="J60" s="248">
        <v>0</v>
      </c>
      <c r="K60" s="247">
        <v>0</v>
      </c>
      <c r="L60" s="247">
        <v>0</v>
      </c>
      <c r="M60" s="247">
        <v>0</v>
      </c>
      <c r="N60" s="247">
        <v>0</v>
      </c>
      <c r="O60" s="247">
        <v>0</v>
      </c>
      <c r="P60" s="247">
        <v>0</v>
      </c>
      <c r="Q60" s="247">
        <v>0</v>
      </c>
      <c r="R60" s="255">
        <v>0</v>
      </c>
      <c r="S60" s="255">
        <v>0</v>
      </c>
      <c r="T60" s="255">
        <v>0</v>
      </c>
      <c r="U60" s="255">
        <v>0</v>
      </c>
      <c r="V60" s="255">
        <v>0</v>
      </c>
      <c r="W60" s="247">
        <v>0</v>
      </c>
      <c r="X60" s="248">
        <v>0</v>
      </c>
    </row>
    <row r="61" ht="20.1" customHeight="1" spans="1:24">
      <c r="A61" s="245" t="s">
        <v>87</v>
      </c>
      <c r="B61" s="245" t="s">
        <v>123</v>
      </c>
      <c r="C61" s="245" t="s">
        <v>117</v>
      </c>
      <c r="D61" s="246" t="s">
        <v>138</v>
      </c>
      <c r="E61" s="247">
        <v>2.96</v>
      </c>
      <c r="F61" s="247">
        <v>2.96</v>
      </c>
      <c r="G61" s="248">
        <v>2.96</v>
      </c>
      <c r="H61" s="248">
        <v>2.96</v>
      </c>
      <c r="I61" s="248">
        <v>0</v>
      </c>
      <c r="J61" s="248">
        <v>0</v>
      </c>
      <c r="K61" s="247">
        <v>0</v>
      </c>
      <c r="L61" s="247">
        <v>0</v>
      </c>
      <c r="M61" s="247">
        <v>0</v>
      </c>
      <c r="N61" s="247">
        <v>0</v>
      </c>
      <c r="O61" s="247">
        <v>0</v>
      </c>
      <c r="P61" s="247">
        <v>0</v>
      </c>
      <c r="Q61" s="247">
        <v>0</v>
      </c>
      <c r="R61" s="255">
        <v>0</v>
      </c>
      <c r="S61" s="255">
        <v>0</v>
      </c>
      <c r="T61" s="255">
        <v>0</v>
      </c>
      <c r="U61" s="255">
        <v>0</v>
      </c>
      <c r="V61" s="255">
        <v>0</v>
      </c>
      <c r="W61" s="247">
        <v>0</v>
      </c>
      <c r="X61" s="248">
        <v>0</v>
      </c>
    </row>
    <row r="62" ht="20.1" customHeight="1" spans="1:24">
      <c r="A62" s="245" t="s">
        <v>87</v>
      </c>
      <c r="B62" s="245" t="s">
        <v>123</v>
      </c>
      <c r="C62" s="245" t="s">
        <v>117</v>
      </c>
      <c r="D62" s="246" t="s">
        <v>139</v>
      </c>
      <c r="E62" s="247">
        <v>4.05</v>
      </c>
      <c r="F62" s="247">
        <v>4.05</v>
      </c>
      <c r="G62" s="248">
        <v>4.05</v>
      </c>
      <c r="H62" s="248">
        <v>4.05</v>
      </c>
      <c r="I62" s="248">
        <v>0</v>
      </c>
      <c r="J62" s="248">
        <v>0</v>
      </c>
      <c r="K62" s="247">
        <v>0</v>
      </c>
      <c r="L62" s="247">
        <v>0</v>
      </c>
      <c r="M62" s="247">
        <v>0</v>
      </c>
      <c r="N62" s="247">
        <v>0</v>
      </c>
      <c r="O62" s="247">
        <v>0</v>
      </c>
      <c r="P62" s="247">
        <v>0</v>
      </c>
      <c r="Q62" s="247">
        <v>0</v>
      </c>
      <c r="R62" s="255">
        <v>0</v>
      </c>
      <c r="S62" s="255">
        <v>0</v>
      </c>
      <c r="T62" s="255">
        <v>0</v>
      </c>
      <c r="U62" s="255">
        <v>0</v>
      </c>
      <c r="V62" s="255">
        <v>0</v>
      </c>
      <c r="W62" s="247">
        <v>0</v>
      </c>
      <c r="X62" s="248">
        <v>0</v>
      </c>
    </row>
    <row r="63" ht="20.1" customHeight="1" spans="1:24">
      <c r="A63" s="245"/>
      <c r="B63" s="245"/>
      <c r="C63" s="245"/>
      <c r="D63" s="246" t="s">
        <v>140</v>
      </c>
      <c r="E63" s="247">
        <v>500</v>
      </c>
      <c r="F63" s="247">
        <v>500</v>
      </c>
      <c r="G63" s="248">
        <v>500</v>
      </c>
      <c r="H63" s="248">
        <v>500</v>
      </c>
      <c r="I63" s="248">
        <v>0</v>
      </c>
      <c r="J63" s="248">
        <v>0</v>
      </c>
      <c r="K63" s="247">
        <v>0</v>
      </c>
      <c r="L63" s="247">
        <v>0</v>
      </c>
      <c r="M63" s="247">
        <v>0</v>
      </c>
      <c r="N63" s="247">
        <v>0</v>
      </c>
      <c r="O63" s="247">
        <v>0</v>
      </c>
      <c r="P63" s="247">
        <v>0</v>
      </c>
      <c r="Q63" s="247">
        <v>0</v>
      </c>
      <c r="R63" s="255">
        <v>0</v>
      </c>
      <c r="S63" s="255">
        <v>0</v>
      </c>
      <c r="T63" s="255">
        <v>0</v>
      </c>
      <c r="U63" s="255">
        <v>0</v>
      </c>
      <c r="V63" s="255">
        <v>0</v>
      </c>
      <c r="W63" s="247">
        <v>0</v>
      </c>
      <c r="X63" s="248">
        <v>0</v>
      </c>
    </row>
    <row r="64" ht="20.1" customHeight="1" spans="1:24">
      <c r="A64" s="245"/>
      <c r="B64" s="245"/>
      <c r="C64" s="245"/>
      <c r="D64" s="246" t="s">
        <v>141</v>
      </c>
      <c r="E64" s="247">
        <v>500</v>
      </c>
      <c r="F64" s="247">
        <v>500</v>
      </c>
      <c r="G64" s="248">
        <v>500</v>
      </c>
      <c r="H64" s="248">
        <v>500</v>
      </c>
      <c r="I64" s="248">
        <v>0</v>
      </c>
      <c r="J64" s="248">
        <v>0</v>
      </c>
      <c r="K64" s="247">
        <v>0</v>
      </c>
      <c r="L64" s="247">
        <v>0</v>
      </c>
      <c r="M64" s="247">
        <v>0</v>
      </c>
      <c r="N64" s="247">
        <v>0</v>
      </c>
      <c r="O64" s="247">
        <v>0</v>
      </c>
      <c r="P64" s="247">
        <v>0</v>
      </c>
      <c r="Q64" s="247">
        <v>0</v>
      </c>
      <c r="R64" s="255">
        <v>0</v>
      </c>
      <c r="S64" s="255">
        <v>0</v>
      </c>
      <c r="T64" s="255">
        <v>0</v>
      </c>
      <c r="U64" s="255">
        <v>0</v>
      </c>
      <c r="V64" s="255">
        <v>0</v>
      </c>
      <c r="W64" s="247">
        <v>0</v>
      </c>
      <c r="X64" s="248">
        <v>0</v>
      </c>
    </row>
    <row r="65" ht="20.1" customHeight="1" spans="1:24">
      <c r="A65" s="245" t="s">
        <v>87</v>
      </c>
      <c r="B65" s="245" t="s">
        <v>142</v>
      </c>
      <c r="C65" s="245" t="s">
        <v>89</v>
      </c>
      <c r="D65" s="246" t="s">
        <v>143</v>
      </c>
      <c r="E65" s="247">
        <v>500</v>
      </c>
      <c r="F65" s="247">
        <v>500</v>
      </c>
      <c r="G65" s="248">
        <v>500</v>
      </c>
      <c r="H65" s="248">
        <v>500</v>
      </c>
      <c r="I65" s="248">
        <v>0</v>
      </c>
      <c r="J65" s="248">
        <v>0</v>
      </c>
      <c r="K65" s="247">
        <v>0</v>
      </c>
      <c r="L65" s="247">
        <v>0</v>
      </c>
      <c r="M65" s="247">
        <v>0</v>
      </c>
      <c r="N65" s="247">
        <v>0</v>
      </c>
      <c r="O65" s="247">
        <v>0</v>
      </c>
      <c r="P65" s="247">
        <v>0</v>
      </c>
      <c r="Q65" s="247">
        <v>0</v>
      </c>
      <c r="R65" s="255">
        <v>0</v>
      </c>
      <c r="S65" s="255">
        <v>0</v>
      </c>
      <c r="T65" s="255">
        <v>0</v>
      </c>
      <c r="U65" s="255">
        <v>0</v>
      </c>
      <c r="V65" s="255">
        <v>0</v>
      </c>
      <c r="W65" s="247">
        <v>0</v>
      </c>
      <c r="X65" s="248">
        <v>0</v>
      </c>
    </row>
    <row r="66" ht="20.1" customHeight="1" spans="1:24">
      <c r="A66" s="245"/>
      <c r="B66" s="245"/>
      <c r="C66" s="245"/>
      <c r="D66" s="246" t="s">
        <v>144</v>
      </c>
      <c r="E66" s="247">
        <v>309</v>
      </c>
      <c r="F66" s="247">
        <v>309</v>
      </c>
      <c r="G66" s="248">
        <v>309</v>
      </c>
      <c r="H66" s="248">
        <v>309</v>
      </c>
      <c r="I66" s="248">
        <v>0</v>
      </c>
      <c r="J66" s="248">
        <v>0</v>
      </c>
      <c r="K66" s="247">
        <v>0</v>
      </c>
      <c r="L66" s="247">
        <v>0</v>
      </c>
      <c r="M66" s="247">
        <v>0</v>
      </c>
      <c r="N66" s="247">
        <v>0</v>
      </c>
      <c r="O66" s="247">
        <v>0</v>
      </c>
      <c r="P66" s="247">
        <v>0</v>
      </c>
      <c r="Q66" s="247">
        <v>0</v>
      </c>
      <c r="R66" s="255">
        <v>0</v>
      </c>
      <c r="S66" s="255">
        <v>0</v>
      </c>
      <c r="T66" s="255">
        <v>0</v>
      </c>
      <c r="U66" s="255">
        <v>0</v>
      </c>
      <c r="V66" s="255">
        <v>0</v>
      </c>
      <c r="W66" s="247">
        <v>0</v>
      </c>
      <c r="X66" s="248">
        <v>0</v>
      </c>
    </row>
    <row r="67" ht="20.1" customHeight="1" spans="1:24">
      <c r="A67" s="245"/>
      <c r="B67" s="245"/>
      <c r="C67" s="245"/>
      <c r="D67" s="246" t="s">
        <v>145</v>
      </c>
      <c r="E67" s="247">
        <v>309</v>
      </c>
      <c r="F67" s="247">
        <v>309</v>
      </c>
      <c r="G67" s="248">
        <v>309</v>
      </c>
      <c r="H67" s="248">
        <v>309</v>
      </c>
      <c r="I67" s="248">
        <v>0</v>
      </c>
      <c r="J67" s="248">
        <v>0</v>
      </c>
      <c r="K67" s="247">
        <v>0</v>
      </c>
      <c r="L67" s="247">
        <v>0</v>
      </c>
      <c r="M67" s="247">
        <v>0</v>
      </c>
      <c r="N67" s="247">
        <v>0</v>
      </c>
      <c r="O67" s="247">
        <v>0</v>
      </c>
      <c r="P67" s="247">
        <v>0</v>
      </c>
      <c r="Q67" s="247">
        <v>0</v>
      </c>
      <c r="R67" s="255">
        <v>0</v>
      </c>
      <c r="S67" s="255">
        <v>0</v>
      </c>
      <c r="T67" s="255">
        <v>0</v>
      </c>
      <c r="U67" s="255">
        <v>0</v>
      </c>
      <c r="V67" s="255">
        <v>0</v>
      </c>
      <c r="W67" s="247">
        <v>0</v>
      </c>
      <c r="X67" s="248">
        <v>0</v>
      </c>
    </row>
    <row r="68" ht="20.1" customHeight="1" spans="1:24">
      <c r="A68" s="245" t="s">
        <v>87</v>
      </c>
      <c r="B68" s="245" t="s">
        <v>117</v>
      </c>
      <c r="C68" s="245" t="s">
        <v>117</v>
      </c>
      <c r="D68" s="246" t="s">
        <v>146</v>
      </c>
      <c r="E68" s="247">
        <v>309</v>
      </c>
      <c r="F68" s="247">
        <v>309</v>
      </c>
      <c r="G68" s="248">
        <v>309</v>
      </c>
      <c r="H68" s="248">
        <v>309</v>
      </c>
      <c r="I68" s="248">
        <v>0</v>
      </c>
      <c r="J68" s="248">
        <v>0</v>
      </c>
      <c r="K68" s="247">
        <v>0</v>
      </c>
      <c r="L68" s="247">
        <v>0</v>
      </c>
      <c r="M68" s="247">
        <v>0</v>
      </c>
      <c r="N68" s="247">
        <v>0</v>
      </c>
      <c r="O68" s="247">
        <v>0</v>
      </c>
      <c r="P68" s="247">
        <v>0</v>
      </c>
      <c r="Q68" s="247">
        <v>0</v>
      </c>
      <c r="R68" s="255">
        <v>0</v>
      </c>
      <c r="S68" s="255">
        <v>0</v>
      </c>
      <c r="T68" s="255">
        <v>0</v>
      </c>
      <c r="U68" s="255">
        <v>0</v>
      </c>
      <c r="V68" s="255">
        <v>0</v>
      </c>
      <c r="W68" s="247">
        <v>0</v>
      </c>
      <c r="X68" s="248">
        <v>0</v>
      </c>
    </row>
    <row r="69" ht="20.1" customHeight="1" spans="1:24">
      <c r="A69" s="245"/>
      <c r="B69" s="245"/>
      <c r="C69" s="245"/>
      <c r="D69" s="246" t="s">
        <v>147</v>
      </c>
      <c r="E69" s="247">
        <v>37.1</v>
      </c>
      <c r="F69" s="247">
        <v>37.1</v>
      </c>
      <c r="G69" s="248">
        <v>37.1</v>
      </c>
      <c r="H69" s="248">
        <v>37.1</v>
      </c>
      <c r="I69" s="248">
        <v>0</v>
      </c>
      <c r="J69" s="248">
        <v>0</v>
      </c>
      <c r="K69" s="247">
        <v>0</v>
      </c>
      <c r="L69" s="247">
        <v>0</v>
      </c>
      <c r="M69" s="247">
        <v>0</v>
      </c>
      <c r="N69" s="247">
        <v>0</v>
      </c>
      <c r="O69" s="247">
        <v>0</v>
      </c>
      <c r="P69" s="247">
        <v>0</v>
      </c>
      <c r="Q69" s="247">
        <v>0</v>
      </c>
      <c r="R69" s="255">
        <v>0</v>
      </c>
      <c r="S69" s="255">
        <v>0</v>
      </c>
      <c r="T69" s="255">
        <v>0</v>
      </c>
      <c r="U69" s="255">
        <v>0</v>
      </c>
      <c r="V69" s="255">
        <v>0</v>
      </c>
      <c r="W69" s="247">
        <v>0</v>
      </c>
      <c r="X69" s="248">
        <v>0</v>
      </c>
    </row>
    <row r="70" ht="20.1" customHeight="1" spans="1:24">
      <c r="A70" s="245"/>
      <c r="B70" s="245"/>
      <c r="C70" s="245"/>
      <c r="D70" s="246" t="s">
        <v>148</v>
      </c>
      <c r="E70" s="247">
        <v>37.1</v>
      </c>
      <c r="F70" s="247">
        <v>37.1</v>
      </c>
      <c r="G70" s="248">
        <v>37.1</v>
      </c>
      <c r="H70" s="248">
        <v>37.1</v>
      </c>
      <c r="I70" s="248">
        <v>0</v>
      </c>
      <c r="J70" s="248">
        <v>0</v>
      </c>
      <c r="K70" s="247">
        <v>0</v>
      </c>
      <c r="L70" s="247">
        <v>0</v>
      </c>
      <c r="M70" s="247">
        <v>0</v>
      </c>
      <c r="N70" s="247">
        <v>0</v>
      </c>
      <c r="O70" s="247">
        <v>0</v>
      </c>
      <c r="P70" s="247">
        <v>0</v>
      </c>
      <c r="Q70" s="247">
        <v>0</v>
      </c>
      <c r="R70" s="255">
        <v>0</v>
      </c>
      <c r="S70" s="255">
        <v>0</v>
      </c>
      <c r="T70" s="255">
        <v>0</v>
      </c>
      <c r="U70" s="255">
        <v>0</v>
      </c>
      <c r="V70" s="255">
        <v>0</v>
      </c>
      <c r="W70" s="247">
        <v>0</v>
      </c>
      <c r="X70" s="248">
        <v>0</v>
      </c>
    </row>
    <row r="71" ht="20.1" customHeight="1" spans="1:24">
      <c r="A71" s="245"/>
      <c r="B71" s="245"/>
      <c r="C71" s="245"/>
      <c r="D71" s="246" t="s">
        <v>149</v>
      </c>
      <c r="E71" s="247">
        <v>20.61</v>
      </c>
      <c r="F71" s="247">
        <v>20.61</v>
      </c>
      <c r="G71" s="248">
        <v>20.61</v>
      </c>
      <c r="H71" s="248">
        <v>20.61</v>
      </c>
      <c r="I71" s="248">
        <v>0</v>
      </c>
      <c r="J71" s="248">
        <v>0</v>
      </c>
      <c r="K71" s="247">
        <v>0</v>
      </c>
      <c r="L71" s="247">
        <v>0</v>
      </c>
      <c r="M71" s="247">
        <v>0</v>
      </c>
      <c r="N71" s="247">
        <v>0</v>
      </c>
      <c r="O71" s="247">
        <v>0</v>
      </c>
      <c r="P71" s="247">
        <v>0</v>
      </c>
      <c r="Q71" s="247">
        <v>0</v>
      </c>
      <c r="R71" s="255">
        <v>0</v>
      </c>
      <c r="S71" s="255">
        <v>0</v>
      </c>
      <c r="T71" s="255">
        <v>0</v>
      </c>
      <c r="U71" s="255">
        <v>0</v>
      </c>
      <c r="V71" s="255">
        <v>0</v>
      </c>
      <c r="W71" s="247">
        <v>0</v>
      </c>
      <c r="X71" s="248">
        <v>0</v>
      </c>
    </row>
    <row r="72" ht="20.1" customHeight="1" spans="1:24">
      <c r="A72" s="245" t="s">
        <v>150</v>
      </c>
      <c r="B72" s="245" t="s">
        <v>151</v>
      </c>
      <c r="C72" s="245" t="s">
        <v>89</v>
      </c>
      <c r="D72" s="246" t="s">
        <v>152</v>
      </c>
      <c r="E72" s="247">
        <v>20.61</v>
      </c>
      <c r="F72" s="247">
        <v>20.61</v>
      </c>
      <c r="G72" s="248">
        <v>20.61</v>
      </c>
      <c r="H72" s="248">
        <v>20.61</v>
      </c>
      <c r="I72" s="248">
        <v>0</v>
      </c>
      <c r="J72" s="248">
        <v>0</v>
      </c>
      <c r="K72" s="247">
        <v>0</v>
      </c>
      <c r="L72" s="247">
        <v>0</v>
      </c>
      <c r="M72" s="247">
        <v>0</v>
      </c>
      <c r="N72" s="247">
        <v>0</v>
      </c>
      <c r="O72" s="247">
        <v>0</v>
      </c>
      <c r="P72" s="247">
        <v>0</v>
      </c>
      <c r="Q72" s="247">
        <v>0</v>
      </c>
      <c r="R72" s="255">
        <v>0</v>
      </c>
      <c r="S72" s="255">
        <v>0</v>
      </c>
      <c r="T72" s="255">
        <v>0</v>
      </c>
      <c r="U72" s="255">
        <v>0</v>
      </c>
      <c r="V72" s="255">
        <v>0</v>
      </c>
      <c r="W72" s="247">
        <v>0</v>
      </c>
      <c r="X72" s="248">
        <v>0</v>
      </c>
    </row>
    <row r="73" ht="20.1" customHeight="1" spans="1:24">
      <c r="A73" s="245"/>
      <c r="B73" s="245"/>
      <c r="C73" s="245"/>
      <c r="D73" s="246" t="s">
        <v>153</v>
      </c>
      <c r="E73" s="247">
        <v>16.49</v>
      </c>
      <c r="F73" s="247">
        <v>16.49</v>
      </c>
      <c r="G73" s="248">
        <v>16.49</v>
      </c>
      <c r="H73" s="248">
        <v>16.49</v>
      </c>
      <c r="I73" s="248">
        <v>0</v>
      </c>
      <c r="J73" s="248">
        <v>0</v>
      </c>
      <c r="K73" s="247">
        <v>0</v>
      </c>
      <c r="L73" s="247">
        <v>0</v>
      </c>
      <c r="M73" s="247">
        <v>0</v>
      </c>
      <c r="N73" s="247">
        <v>0</v>
      </c>
      <c r="O73" s="247">
        <v>0</v>
      </c>
      <c r="P73" s="247">
        <v>0</v>
      </c>
      <c r="Q73" s="247">
        <v>0</v>
      </c>
      <c r="R73" s="255">
        <v>0</v>
      </c>
      <c r="S73" s="255">
        <v>0</v>
      </c>
      <c r="T73" s="255">
        <v>0</v>
      </c>
      <c r="U73" s="255">
        <v>0</v>
      </c>
      <c r="V73" s="255">
        <v>0</v>
      </c>
      <c r="W73" s="247">
        <v>0</v>
      </c>
      <c r="X73" s="248">
        <v>0</v>
      </c>
    </row>
    <row r="74" ht="20.1" customHeight="1" spans="1:24">
      <c r="A74" s="245" t="s">
        <v>150</v>
      </c>
      <c r="B74" s="245" t="s">
        <v>151</v>
      </c>
      <c r="C74" s="245" t="s">
        <v>82</v>
      </c>
      <c r="D74" s="246" t="s">
        <v>154</v>
      </c>
      <c r="E74" s="247">
        <v>16.49</v>
      </c>
      <c r="F74" s="247">
        <v>16.49</v>
      </c>
      <c r="G74" s="248">
        <v>16.49</v>
      </c>
      <c r="H74" s="248">
        <v>16.49</v>
      </c>
      <c r="I74" s="248">
        <v>0</v>
      </c>
      <c r="J74" s="248">
        <v>0</v>
      </c>
      <c r="K74" s="247">
        <v>0</v>
      </c>
      <c r="L74" s="247">
        <v>0</v>
      </c>
      <c r="M74" s="247">
        <v>0</v>
      </c>
      <c r="N74" s="247">
        <v>0</v>
      </c>
      <c r="O74" s="247">
        <v>0</v>
      </c>
      <c r="P74" s="247">
        <v>0</v>
      </c>
      <c r="Q74" s="247">
        <v>0</v>
      </c>
      <c r="R74" s="255">
        <v>0</v>
      </c>
      <c r="S74" s="255">
        <v>0</v>
      </c>
      <c r="T74" s="255">
        <v>0</v>
      </c>
      <c r="U74" s="255">
        <v>0</v>
      </c>
      <c r="V74" s="255">
        <v>0</v>
      </c>
      <c r="W74" s="247">
        <v>0</v>
      </c>
      <c r="X74" s="248">
        <v>0</v>
      </c>
    </row>
    <row r="75" ht="20.1" customHeight="1" spans="1:24">
      <c r="A75" s="245"/>
      <c r="B75" s="245"/>
      <c r="C75" s="245"/>
      <c r="D75" s="246" t="s">
        <v>155</v>
      </c>
      <c r="E75" s="247">
        <v>32.97</v>
      </c>
      <c r="F75" s="247">
        <v>32.97</v>
      </c>
      <c r="G75" s="248">
        <v>32.97</v>
      </c>
      <c r="H75" s="248">
        <v>32.97</v>
      </c>
      <c r="I75" s="248">
        <v>0</v>
      </c>
      <c r="J75" s="248">
        <v>0</v>
      </c>
      <c r="K75" s="247">
        <v>0</v>
      </c>
      <c r="L75" s="247">
        <v>0</v>
      </c>
      <c r="M75" s="247">
        <v>0</v>
      </c>
      <c r="N75" s="247">
        <v>0</v>
      </c>
      <c r="O75" s="247">
        <v>0</v>
      </c>
      <c r="P75" s="247">
        <v>0</v>
      </c>
      <c r="Q75" s="247">
        <v>0</v>
      </c>
      <c r="R75" s="255">
        <v>0</v>
      </c>
      <c r="S75" s="255">
        <v>0</v>
      </c>
      <c r="T75" s="255">
        <v>0</v>
      </c>
      <c r="U75" s="255">
        <v>0</v>
      </c>
      <c r="V75" s="255">
        <v>0</v>
      </c>
      <c r="W75" s="247">
        <v>0</v>
      </c>
      <c r="X75" s="248">
        <v>0</v>
      </c>
    </row>
    <row r="76" ht="20.1" customHeight="1" spans="1:24">
      <c r="A76" s="245"/>
      <c r="B76" s="245"/>
      <c r="C76" s="245"/>
      <c r="D76" s="246" t="s">
        <v>156</v>
      </c>
      <c r="E76" s="247">
        <v>32.97</v>
      </c>
      <c r="F76" s="247">
        <v>32.97</v>
      </c>
      <c r="G76" s="248">
        <v>32.97</v>
      </c>
      <c r="H76" s="248">
        <v>32.97</v>
      </c>
      <c r="I76" s="248">
        <v>0</v>
      </c>
      <c r="J76" s="248">
        <v>0</v>
      </c>
      <c r="K76" s="247">
        <v>0</v>
      </c>
      <c r="L76" s="247">
        <v>0</v>
      </c>
      <c r="M76" s="247">
        <v>0</v>
      </c>
      <c r="N76" s="247">
        <v>0</v>
      </c>
      <c r="O76" s="247">
        <v>0</v>
      </c>
      <c r="P76" s="247">
        <v>0</v>
      </c>
      <c r="Q76" s="247">
        <v>0</v>
      </c>
      <c r="R76" s="255">
        <v>0</v>
      </c>
      <c r="S76" s="255">
        <v>0</v>
      </c>
      <c r="T76" s="255">
        <v>0</v>
      </c>
      <c r="U76" s="255">
        <v>0</v>
      </c>
      <c r="V76" s="255">
        <v>0</v>
      </c>
      <c r="W76" s="247">
        <v>0</v>
      </c>
      <c r="X76" s="248">
        <v>0</v>
      </c>
    </row>
    <row r="77" ht="20.1" customHeight="1" spans="1:24">
      <c r="A77" s="245"/>
      <c r="B77" s="245"/>
      <c r="C77" s="245"/>
      <c r="D77" s="246" t="s">
        <v>157</v>
      </c>
      <c r="E77" s="247">
        <v>32.97</v>
      </c>
      <c r="F77" s="247">
        <v>32.97</v>
      </c>
      <c r="G77" s="248">
        <v>32.97</v>
      </c>
      <c r="H77" s="248">
        <v>32.97</v>
      </c>
      <c r="I77" s="248">
        <v>0</v>
      </c>
      <c r="J77" s="248">
        <v>0</v>
      </c>
      <c r="K77" s="247">
        <v>0</v>
      </c>
      <c r="L77" s="247">
        <v>0</v>
      </c>
      <c r="M77" s="247">
        <v>0</v>
      </c>
      <c r="N77" s="247">
        <v>0</v>
      </c>
      <c r="O77" s="247">
        <v>0</v>
      </c>
      <c r="P77" s="247">
        <v>0</v>
      </c>
      <c r="Q77" s="247">
        <v>0</v>
      </c>
      <c r="R77" s="255">
        <v>0</v>
      </c>
      <c r="S77" s="255">
        <v>0</v>
      </c>
      <c r="T77" s="255">
        <v>0</v>
      </c>
      <c r="U77" s="255">
        <v>0</v>
      </c>
      <c r="V77" s="255">
        <v>0</v>
      </c>
      <c r="W77" s="247">
        <v>0</v>
      </c>
      <c r="X77" s="248">
        <v>0</v>
      </c>
    </row>
    <row r="78" ht="20.1" customHeight="1" spans="1:24">
      <c r="A78" s="245" t="s">
        <v>158</v>
      </c>
      <c r="B78" s="245" t="s">
        <v>88</v>
      </c>
      <c r="C78" s="245" t="s">
        <v>89</v>
      </c>
      <c r="D78" s="246" t="s">
        <v>159</v>
      </c>
      <c r="E78" s="247">
        <v>32.97</v>
      </c>
      <c r="F78" s="247">
        <v>32.97</v>
      </c>
      <c r="G78" s="248">
        <v>32.97</v>
      </c>
      <c r="H78" s="248">
        <v>32.97</v>
      </c>
      <c r="I78" s="248">
        <v>0</v>
      </c>
      <c r="J78" s="248">
        <v>0</v>
      </c>
      <c r="K78" s="247">
        <v>0</v>
      </c>
      <c r="L78" s="247">
        <v>0</v>
      </c>
      <c r="M78" s="247">
        <v>0</v>
      </c>
      <c r="N78" s="247">
        <v>0</v>
      </c>
      <c r="O78" s="247">
        <v>0</v>
      </c>
      <c r="P78" s="247">
        <v>0</v>
      </c>
      <c r="Q78" s="247">
        <v>0</v>
      </c>
      <c r="R78" s="255">
        <v>0</v>
      </c>
      <c r="S78" s="255">
        <v>0</v>
      </c>
      <c r="T78" s="255">
        <v>0</v>
      </c>
      <c r="U78" s="255">
        <v>0</v>
      </c>
      <c r="V78" s="255">
        <v>0</v>
      </c>
      <c r="W78" s="247">
        <v>0</v>
      </c>
      <c r="X78" s="248">
        <v>0</v>
      </c>
    </row>
    <row r="79" ht="20.1" customHeight="1" spans="1:24">
      <c r="A79" s="245"/>
      <c r="B79" s="245"/>
      <c r="C79" s="245"/>
      <c r="D79" s="246" t="s">
        <v>160</v>
      </c>
      <c r="E79" s="247">
        <v>300</v>
      </c>
      <c r="F79" s="247">
        <v>0</v>
      </c>
      <c r="G79" s="248">
        <v>0</v>
      </c>
      <c r="H79" s="248">
        <v>0</v>
      </c>
      <c r="I79" s="248">
        <v>0</v>
      </c>
      <c r="J79" s="248">
        <v>0</v>
      </c>
      <c r="K79" s="247">
        <v>0</v>
      </c>
      <c r="L79" s="247">
        <v>0</v>
      </c>
      <c r="M79" s="247">
        <v>0</v>
      </c>
      <c r="N79" s="247">
        <v>0</v>
      </c>
      <c r="O79" s="247">
        <v>0</v>
      </c>
      <c r="P79" s="247">
        <v>0</v>
      </c>
      <c r="Q79" s="247">
        <v>0</v>
      </c>
      <c r="R79" s="255">
        <v>0</v>
      </c>
      <c r="S79" s="255">
        <v>0</v>
      </c>
      <c r="T79" s="255">
        <v>0</v>
      </c>
      <c r="U79" s="255">
        <v>300</v>
      </c>
      <c r="V79" s="255">
        <v>0</v>
      </c>
      <c r="W79" s="247">
        <v>0</v>
      </c>
      <c r="X79" s="248">
        <v>0</v>
      </c>
    </row>
    <row r="80" ht="20.1" customHeight="1" spans="1:24">
      <c r="A80" s="245"/>
      <c r="B80" s="245"/>
      <c r="C80" s="245"/>
      <c r="D80" s="246" t="s">
        <v>161</v>
      </c>
      <c r="E80" s="247">
        <v>300</v>
      </c>
      <c r="F80" s="247">
        <v>0</v>
      </c>
      <c r="G80" s="248">
        <v>0</v>
      </c>
      <c r="H80" s="248">
        <v>0</v>
      </c>
      <c r="I80" s="248">
        <v>0</v>
      </c>
      <c r="J80" s="248">
        <v>0</v>
      </c>
      <c r="K80" s="247">
        <v>0</v>
      </c>
      <c r="L80" s="247">
        <v>0</v>
      </c>
      <c r="M80" s="247">
        <v>0</v>
      </c>
      <c r="N80" s="247">
        <v>0</v>
      </c>
      <c r="O80" s="247">
        <v>0</v>
      </c>
      <c r="P80" s="247">
        <v>0</v>
      </c>
      <c r="Q80" s="247">
        <v>0</v>
      </c>
      <c r="R80" s="255">
        <v>0</v>
      </c>
      <c r="S80" s="255">
        <v>0</v>
      </c>
      <c r="T80" s="255">
        <v>0</v>
      </c>
      <c r="U80" s="255">
        <v>300</v>
      </c>
      <c r="V80" s="255">
        <v>0</v>
      </c>
      <c r="W80" s="247">
        <v>0</v>
      </c>
      <c r="X80" s="248">
        <v>0</v>
      </c>
    </row>
    <row r="81" ht="20.1" customHeight="1" spans="1:24">
      <c r="A81" s="245"/>
      <c r="B81" s="245"/>
      <c r="C81" s="245"/>
      <c r="D81" s="246" t="s">
        <v>162</v>
      </c>
      <c r="E81" s="247">
        <v>300</v>
      </c>
      <c r="F81" s="247">
        <v>0</v>
      </c>
      <c r="G81" s="248">
        <v>0</v>
      </c>
      <c r="H81" s="248">
        <v>0</v>
      </c>
      <c r="I81" s="248">
        <v>0</v>
      </c>
      <c r="J81" s="248">
        <v>0</v>
      </c>
      <c r="K81" s="247">
        <v>0</v>
      </c>
      <c r="L81" s="247">
        <v>0</v>
      </c>
      <c r="M81" s="247">
        <v>0</v>
      </c>
      <c r="N81" s="247">
        <v>0</v>
      </c>
      <c r="O81" s="247">
        <v>0</v>
      </c>
      <c r="P81" s="247">
        <v>0</v>
      </c>
      <c r="Q81" s="247">
        <v>0</v>
      </c>
      <c r="R81" s="255">
        <v>0</v>
      </c>
      <c r="S81" s="255">
        <v>0</v>
      </c>
      <c r="T81" s="255">
        <v>0</v>
      </c>
      <c r="U81" s="255">
        <v>300</v>
      </c>
      <c r="V81" s="255">
        <v>0</v>
      </c>
      <c r="W81" s="247">
        <v>0</v>
      </c>
      <c r="X81" s="248">
        <v>0</v>
      </c>
    </row>
    <row r="82" ht="20.1" customHeight="1" spans="1:24">
      <c r="A82" s="245" t="s">
        <v>163</v>
      </c>
      <c r="B82" s="245" t="s">
        <v>164</v>
      </c>
      <c r="C82" s="245" t="s">
        <v>88</v>
      </c>
      <c r="D82" s="246" t="s">
        <v>165</v>
      </c>
      <c r="E82" s="247">
        <v>300</v>
      </c>
      <c r="F82" s="247">
        <v>0</v>
      </c>
      <c r="G82" s="248">
        <v>0</v>
      </c>
      <c r="H82" s="248">
        <v>0</v>
      </c>
      <c r="I82" s="248">
        <v>0</v>
      </c>
      <c r="J82" s="248">
        <v>0</v>
      </c>
      <c r="K82" s="247">
        <v>0</v>
      </c>
      <c r="L82" s="247">
        <v>0</v>
      </c>
      <c r="M82" s="247">
        <v>0</v>
      </c>
      <c r="N82" s="247">
        <v>0</v>
      </c>
      <c r="O82" s="247">
        <v>0</v>
      </c>
      <c r="P82" s="247">
        <v>0</v>
      </c>
      <c r="Q82" s="247">
        <v>0</v>
      </c>
      <c r="R82" s="255">
        <v>0</v>
      </c>
      <c r="S82" s="255">
        <v>0</v>
      </c>
      <c r="T82" s="255">
        <v>0</v>
      </c>
      <c r="U82" s="255">
        <v>300</v>
      </c>
      <c r="V82" s="255">
        <v>0</v>
      </c>
      <c r="W82" s="247">
        <v>0</v>
      </c>
      <c r="X82" s="248">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scale="32"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665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645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666</v>
      </c>
      <c r="G10" s="28" t="s">
        <v>480</v>
      </c>
      <c r="H10" s="29" t="s">
        <v>481</v>
      </c>
      <c r="I10" s="29" t="s">
        <v>19</v>
      </c>
      <c r="J10" s="29" t="s">
        <v>481</v>
      </c>
    </row>
    <row r="11" s="1" customFormat="1" spans="1:10">
      <c r="A11" s="14"/>
      <c r="B11" s="23" t="s">
        <v>482</v>
      </c>
      <c r="C11" s="24"/>
      <c r="D11" s="25"/>
      <c r="E11" s="25" t="s">
        <v>483</v>
      </c>
      <c r="F11" s="30" t="s">
        <v>666</v>
      </c>
      <c r="G11" s="30" t="s">
        <v>484</v>
      </c>
      <c r="H11" s="30" t="s">
        <v>667</v>
      </c>
      <c r="I11" s="30" t="s">
        <v>485</v>
      </c>
      <c r="J11" s="30" t="s">
        <v>667</v>
      </c>
    </row>
    <row r="12" s="1" customFormat="1" ht="66" customHeight="1" spans="1:10">
      <c r="A12" s="14"/>
      <c r="B12" s="20" t="s">
        <v>486</v>
      </c>
      <c r="C12" s="21"/>
      <c r="D12" s="22"/>
      <c r="E12" s="31" t="s">
        <v>668</v>
      </c>
      <c r="F12" s="31"/>
      <c r="G12" s="31"/>
      <c r="H12" s="31"/>
      <c r="I12" s="31"/>
      <c r="J12" s="38"/>
    </row>
    <row r="13" s="1" customFormat="1" ht="61.2" customHeight="1" spans="1:10">
      <c r="A13" s="32"/>
      <c r="B13" s="15" t="s">
        <v>488</v>
      </c>
      <c r="C13" s="16"/>
      <c r="D13" s="17"/>
      <c r="E13" s="20" t="s">
        <v>669</v>
      </c>
      <c r="F13" s="21"/>
      <c r="G13" s="21"/>
      <c r="H13" s="21"/>
      <c r="I13" s="21"/>
      <c r="J13" s="22"/>
    </row>
    <row r="14" s="1" customFormat="1" ht="74.4" customHeight="1" spans="1:10">
      <c r="A14" s="33" t="s">
        <v>490</v>
      </c>
      <c r="B14" s="8" t="s">
        <v>491</v>
      </c>
      <c r="C14" s="8"/>
      <c r="D14" s="8"/>
      <c r="E14" s="34" t="s">
        <v>670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671</v>
      </c>
      <c r="F16" s="37"/>
      <c r="G16" s="37" t="s">
        <v>672</v>
      </c>
      <c r="H16" s="37"/>
      <c r="I16" s="37"/>
      <c r="J16" s="37"/>
    </row>
    <row r="17" s="1" customFormat="1" ht="45" customHeight="1" spans="1:10">
      <c r="A17" s="37"/>
      <c r="B17" s="37"/>
      <c r="C17" s="37"/>
      <c r="D17" s="37"/>
      <c r="E17" s="37" t="s">
        <v>673</v>
      </c>
      <c r="F17" s="37"/>
      <c r="G17" s="37" t="s">
        <v>674</v>
      </c>
      <c r="H17" s="37"/>
      <c r="I17" s="37"/>
      <c r="J17" s="37"/>
    </row>
    <row r="18" s="1" customFormat="1" ht="45" customHeight="1" spans="1:10">
      <c r="A18" s="37"/>
      <c r="B18" s="37"/>
      <c r="C18" s="37"/>
      <c r="D18" s="37" t="s">
        <v>498</v>
      </c>
      <c r="E18" s="37" t="s">
        <v>675</v>
      </c>
      <c r="F18" s="37"/>
      <c r="G18" s="37" t="s">
        <v>676</v>
      </c>
      <c r="H18" s="37"/>
      <c r="I18" s="37"/>
      <c r="J18" s="37"/>
    </row>
    <row r="19" s="1" customFormat="1" ht="45" customHeight="1" spans="1:10">
      <c r="A19" s="37"/>
      <c r="B19" s="37"/>
      <c r="C19" s="37"/>
      <c r="D19" s="37" t="s">
        <v>505</v>
      </c>
      <c r="E19" s="37" t="s">
        <v>677</v>
      </c>
      <c r="F19" s="37"/>
      <c r="G19" s="37" t="s">
        <v>678</v>
      </c>
      <c r="H19" s="37"/>
      <c r="I19" s="37"/>
      <c r="J19" s="37"/>
    </row>
    <row r="20" s="1" customFormat="1" ht="45" customHeight="1" spans="1:10">
      <c r="A20" s="37"/>
      <c r="B20" s="37"/>
      <c r="C20" s="37"/>
      <c r="D20" s="37" t="s">
        <v>508</v>
      </c>
      <c r="E20" s="37" t="s">
        <v>679</v>
      </c>
      <c r="F20" s="37"/>
      <c r="G20" s="37" t="s">
        <v>680</v>
      </c>
      <c r="H20" s="37"/>
      <c r="I20" s="37"/>
      <c r="J20" s="37"/>
    </row>
    <row r="21" s="1" customFormat="1" ht="45" customHeight="1" spans="1:10">
      <c r="A21" s="37"/>
      <c r="B21" s="37"/>
      <c r="C21" s="37" t="s">
        <v>451</v>
      </c>
      <c r="D21" s="37" t="s">
        <v>510</v>
      </c>
      <c r="E21" s="37" t="s">
        <v>511</v>
      </c>
      <c r="F21" s="37"/>
      <c r="G21" s="37" t="s">
        <v>511</v>
      </c>
      <c r="H21" s="37"/>
      <c r="I21" s="37"/>
      <c r="J21" s="37"/>
    </row>
    <row r="22" s="1" customFormat="1" ht="45" customHeight="1" spans="1:10">
      <c r="A22" s="37"/>
      <c r="B22" s="37"/>
      <c r="C22" s="37"/>
      <c r="D22" s="37" t="s">
        <v>512</v>
      </c>
      <c r="E22" s="37" t="s">
        <v>681</v>
      </c>
      <c r="F22" s="37"/>
      <c r="G22" s="37" t="s">
        <v>682</v>
      </c>
      <c r="H22" s="37"/>
      <c r="I22" s="37"/>
      <c r="J22" s="37"/>
    </row>
    <row r="23" s="1" customFormat="1" ht="45" customHeight="1" spans="1:10">
      <c r="A23" s="37"/>
      <c r="B23" s="37"/>
      <c r="C23" s="37"/>
      <c r="D23" s="37" t="s">
        <v>515</v>
      </c>
      <c r="E23" s="37" t="s">
        <v>511</v>
      </c>
      <c r="F23" s="37"/>
      <c r="G23" s="37" t="s">
        <v>511</v>
      </c>
      <c r="H23" s="37"/>
      <c r="I23" s="37"/>
      <c r="J23" s="37"/>
    </row>
    <row r="24" s="1" customFormat="1" ht="45" customHeight="1" spans="1:10">
      <c r="A24" s="37"/>
      <c r="B24" s="37"/>
      <c r="C24" s="37"/>
      <c r="D24" s="37" t="s">
        <v>516</v>
      </c>
      <c r="E24" s="37" t="s">
        <v>683</v>
      </c>
      <c r="F24" s="37"/>
      <c r="G24" s="37" t="s">
        <v>514</v>
      </c>
      <c r="H24" s="37"/>
      <c r="I24" s="37"/>
      <c r="J24" s="37"/>
    </row>
    <row r="25" s="1" customFormat="1" ht="45" customHeight="1" spans="1:10">
      <c r="A25" s="37"/>
      <c r="B25" s="37"/>
      <c r="C25" s="37" t="s">
        <v>519</v>
      </c>
      <c r="D25" s="37" t="s">
        <v>520</v>
      </c>
      <c r="E25" s="37" t="s">
        <v>684</v>
      </c>
      <c r="F25" s="37"/>
      <c r="G25" s="37" t="s">
        <v>502</v>
      </c>
      <c r="H25" s="37"/>
      <c r="I25" s="37"/>
      <c r="J25" s="37"/>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685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645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686</v>
      </c>
      <c r="G10" s="28" t="s">
        <v>480</v>
      </c>
      <c r="H10" s="29" t="s">
        <v>481</v>
      </c>
      <c r="I10" s="29" t="s">
        <v>19</v>
      </c>
      <c r="J10" s="29" t="s">
        <v>481</v>
      </c>
    </row>
    <row r="11" s="1" customFormat="1" spans="1:10">
      <c r="A11" s="14"/>
      <c r="B11" s="23" t="s">
        <v>482</v>
      </c>
      <c r="C11" s="24"/>
      <c r="D11" s="25"/>
      <c r="E11" s="25" t="s">
        <v>483</v>
      </c>
      <c r="F11" s="30" t="s">
        <v>686</v>
      </c>
      <c r="G11" s="30" t="s">
        <v>484</v>
      </c>
      <c r="H11" s="30" t="s">
        <v>687</v>
      </c>
      <c r="I11" s="30" t="s">
        <v>485</v>
      </c>
      <c r="J11" s="30" t="s">
        <v>687</v>
      </c>
    </row>
    <row r="12" s="1" customFormat="1" ht="66" customHeight="1" spans="1:10">
      <c r="A12" s="14"/>
      <c r="B12" s="20" t="s">
        <v>486</v>
      </c>
      <c r="C12" s="21"/>
      <c r="D12" s="22"/>
      <c r="E12" s="31" t="s">
        <v>688</v>
      </c>
      <c r="F12" s="31"/>
      <c r="G12" s="31"/>
      <c r="H12" s="31"/>
      <c r="I12" s="31"/>
      <c r="J12" s="38"/>
    </row>
    <row r="13" s="1" customFormat="1" ht="61.2" customHeight="1" spans="1:10">
      <c r="A13" s="32"/>
      <c r="B13" s="15" t="s">
        <v>488</v>
      </c>
      <c r="C13" s="16"/>
      <c r="D13" s="17"/>
      <c r="E13" s="20" t="s">
        <v>689</v>
      </c>
      <c r="F13" s="21"/>
      <c r="G13" s="21"/>
      <c r="H13" s="21"/>
      <c r="I13" s="21"/>
      <c r="J13" s="22"/>
    </row>
    <row r="14" s="1" customFormat="1" ht="74.4" customHeight="1" spans="1:10">
      <c r="A14" s="33" t="s">
        <v>490</v>
      </c>
      <c r="B14" s="8" t="s">
        <v>491</v>
      </c>
      <c r="C14" s="8"/>
      <c r="D14" s="8"/>
      <c r="E14" s="34" t="s">
        <v>690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691</v>
      </c>
      <c r="F16" s="37"/>
      <c r="G16" s="37" t="s">
        <v>692</v>
      </c>
      <c r="H16" s="37"/>
      <c r="I16" s="37"/>
      <c r="J16" s="37"/>
    </row>
    <row r="17" s="1" customFormat="1" ht="45" customHeight="1" spans="1:10">
      <c r="A17" s="37"/>
      <c r="B17" s="37"/>
      <c r="C17" s="37"/>
      <c r="D17" s="37"/>
      <c r="E17" s="37" t="s">
        <v>693</v>
      </c>
      <c r="F17" s="37"/>
      <c r="G17" s="37" t="s">
        <v>694</v>
      </c>
      <c r="H17" s="37"/>
      <c r="I17" s="37"/>
      <c r="J17" s="37"/>
    </row>
    <row r="18" s="1" customFormat="1" ht="45" customHeight="1" spans="1:10">
      <c r="A18" s="37"/>
      <c r="B18" s="37"/>
      <c r="C18" s="37"/>
      <c r="D18" s="37" t="s">
        <v>498</v>
      </c>
      <c r="E18" s="37" t="s">
        <v>695</v>
      </c>
      <c r="F18" s="37"/>
      <c r="G18" s="37" t="s">
        <v>553</v>
      </c>
      <c r="H18" s="37"/>
      <c r="I18" s="37"/>
      <c r="J18" s="37"/>
    </row>
    <row r="19" s="1" customFormat="1" ht="45" customHeight="1" spans="1:10">
      <c r="A19" s="37"/>
      <c r="B19" s="37"/>
      <c r="C19" s="37"/>
      <c r="D19" s="37" t="s">
        <v>505</v>
      </c>
      <c r="E19" s="37" t="s">
        <v>696</v>
      </c>
      <c r="F19" s="37"/>
      <c r="G19" s="37" t="s">
        <v>697</v>
      </c>
      <c r="H19" s="37"/>
      <c r="I19" s="37"/>
      <c r="J19" s="37"/>
    </row>
    <row r="20" s="1" customFormat="1" ht="45" customHeight="1" spans="1:10">
      <c r="A20" s="37"/>
      <c r="B20" s="37"/>
      <c r="C20" s="37"/>
      <c r="D20" s="37" t="s">
        <v>508</v>
      </c>
      <c r="E20" s="37" t="s">
        <v>698</v>
      </c>
      <c r="F20" s="37"/>
      <c r="G20" s="37" t="s">
        <v>699</v>
      </c>
      <c r="H20" s="37"/>
      <c r="I20" s="37"/>
      <c r="J20" s="37"/>
    </row>
    <row r="21" s="1" customFormat="1" ht="45" customHeight="1" spans="1:10">
      <c r="A21" s="37"/>
      <c r="B21" s="37"/>
      <c r="C21" s="37" t="s">
        <v>451</v>
      </c>
      <c r="D21" s="37" t="s">
        <v>510</v>
      </c>
      <c r="E21" s="37" t="s">
        <v>511</v>
      </c>
      <c r="F21" s="37"/>
      <c r="G21" s="37" t="s">
        <v>511</v>
      </c>
      <c r="H21" s="37"/>
      <c r="I21" s="37"/>
      <c r="J21" s="37"/>
    </row>
    <row r="22" s="1" customFormat="1" ht="45" customHeight="1" spans="1:10">
      <c r="A22" s="37"/>
      <c r="B22" s="37"/>
      <c r="C22" s="37"/>
      <c r="D22" s="37" t="s">
        <v>512</v>
      </c>
      <c r="E22" s="37" t="s">
        <v>700</v>
      </c>
      <c r="F22" s="37"/>
      <c r="G22" s="37" t="s">
        <v>514</v>
      </c>
      <c r="H22" s="37"/>
      <c r="I22" s="37"/>
      <c r="J22" s="37"/>
    </row>
    <row r="23" s="1" customFormat="1" ht="45" customHeight="1" spans="1:10">
      <c r="A23" s="37"/>
      <c r="B23" s="37"/>
      <c r="C23" s="37"/>
      <c r="D23" s="37" t="s">
        <v>515</v>
      </c>
      <c r="E23" s="37" t="s">
        <v>511</v>
      </c>
      <c r="F23" s="37"/>
      <c r="G23" s="37" t="s">
        <v>511</v>
      </c>
      <c r="H23" s="37"/>
      <c r="I23" s="37"/>
      <c r="J23" s="37"/>
    </row>
    <row r="24" s="1" customFormat="1" ht="45" customHeight="1" spans="1:10">
      <c r="A24" s="37"/>
      <c r="B24" s="37"/>
      <c r="C24" s="37"/>
      <c r="D24" s="37" t="s">
        <v>516</v>
      </c>
      <c r="E24" s="37" t="s">
        <v>701</v>
      </c>
      <c r="F24" s="37"/>
      <c r="G24" s="37" t="s">
        <v>514</v>
      </c>
      <c r="H24" s="37"/>
      <c r="I24" s="37"/>
      <c r="J24" s="37"/>
    </row>
    <row r="25" s="1" customFormat="1" ht="45" customHeight="1" spans="1:10">
      <c r="A25" s="37"/>
      <c r="B25" s="37"/>
      <c r="C25" s="37" t="s">
        <v>519</v>
      </c>
      <c r="D25" s="37" t="s">
        <v>520</v>
      </c>
      <c r="E25" s="37" t="s">
        <v>702</v>
      </c>
      <c r="F25" s="37"/>
      <c r="G25" s="37" t="s">
        <v>536</v>
      </c>
      <c r="H25" s="37"/>
      <c r="I25" s="37"/>
      <c r="J25" s="37"/>
    </row>
    <row r="26" s="1" customFormat="1" ht="45" customHeight="1" spans="1:10">
      <c r="A26" s="37"/>
      <c r="B26" s="37"/>
      <c r="C26" s="37"/>
      <c r="D26" s="37"/>
      <c r="E26" s="37" t="s">
        <v>703</v>
      </c>
      <c r="F26" s="37"/>
      <c r="G26" s="37" t="s">
        <v>502</v>
      </c>
      <c r="H26" s="37"/>
      <c r="I26" s="37"/>
      <c r="J26" s="37"/>
    </row>
  </sheetData>
  <mergeCells count="54">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0"/>
    <mergeCell ref="C21:C24"/>
    <mergeCell ref="C25:C26"/>
    <mergeCell ref="D16:D17"/>
    <mergeCell ref="D25:D26"/>
  </mergeCells>
  <pageMargins left="0.75" right="0.75" top="1" bottom="1" header="0.5" footer="0.5"/>
  <pageSetup paperSize="9" scale="7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M6" sqref="M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704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705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706</v>
      </c>
      <c r="G10" s="28" t="s">
        <v>480</v>
      </c>
      <c r="H10" s="29" t="s">
        <v>647</v>
      </c>
      <c r="I10" s="29" t="s">
        <v>19</v>
      </c>
      <c r="J10" s="29" t="s">
        <v>647</v>
      </c>
    </row>
    <row r="11" s="1" customFormat="1" spans="1:10">
      <c r="A11" s="14"/>
      <c r="B11" s="23" t="s">
        <v>482</v>
      </c>
      <c r="C11" s="24"/>
      <c r="D11" s="25"/>
      <c r="E11" s="25" t="s">
        <v>483</v>
      </c>
      <c r="F11" s="30" t="s">
        <v>706</v>
      </c>
      <c r="G11" s="30" t="s">
        <v>484</v>
      </c>
      <c r="H11" s="30" t="s">
        <v>647</v>
      </c>
      <c r="I11" s="30" t="s">
        <v>485</v>
      </c>
      <c r="J11" s="30" t="s">
        <v>647</v>
      </c>
    </row>
    <row r="12" s="1" customFormat="1" ht="66" customHeight="1" spans="1:10">
      <c r="A12" s="14"/>
      <c r="B12" s="20" t="s">
        <v>486</v>
      </c>
      <c r="C12" s="21"/>
      <c r="D12" s="22"/>
      <c r="E12" s="31" t="s">
        <v>707</v>
      </c>
      <c r="F12" s="31"/>
      <c r="G12" s="31"/>
      <c r="H12" s="31"/>
      <c r="I12" s="31"/>
      <c r="J12" s="38"/>
    </row>
    <row r="13" s="1" customFormat="1" ht="61.2" customHeight="1" spans="1:10">
      <c r="A13" s="32"/>
      <c r="B13" s="15" t="s">
        <v>488</v>
      </c>
      <c r="C13" s="16"/>
      <c r="D13" s="17"/>
      <c r="E13" s="20" t="s">
        <v>708</v>
      </c>
      <c r="F13" s="21"/>
      <c r="G13" s="21"/>
      <c r="H13" s="21"/>
      <c r="I13" s="21"/>
      <c r="J13" s="22"/>
    </row>
    <row r="14" s="1" customFormat="1" ht="74.4" customHeight="1" spans="1:10">
      <c r="A14" s="33" t="s">
        <v>490</v>
      </c>
      <c r="B14" s="8" t="s">
        <v>491</v>
      </c>
      <c r="C14" s="8"/>
      <c r="D14" s="8"/>
      <c r="E14" s="34" t="s">
        <v>709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710</v>
      </c>
      <c r="F16" s="37"/>
      <c r="G16" s="37" t="s">
        <v>711</v>
      </c>
      <c r="H16" s="37"/>
      <c r="I16" s="37"/>
      <c r="J16" s="37"/>
    </row>
    <row r="17" s="1" customFormat="1" ht="45" customHeight="1" spans="1:10">
      <c r="A17" s="37"/>
      <c r="B17" s="37"/>
      <c r="C17" s="37"/>
      <c r="D17" s="37"/>
      <c r="E17" s="37" t="s">
        <v>712</v>
      </c>
      <c r="F17" s="37"/>
      <c r="G17" s="37" t="s">
        <v>713</v>
      </c>
      <c r="H17" s="37"/>
      <c r="I17" s="37"/>
      <c r="J17" s="37"/>
    </row>
    <row r="18" s="1" customFormat="1" ht="45" customHeight="1" spans="1:10">
      <c r="A18" s="37"/>
      <c r="B18" s="37"/>
      <c r="C18" s="37"/>
      <c r="D18" s="37" t="s">
        <v>498</v>
      </c>
      <c r="E18" s="37" t="s">
        <v>714</v>
      </c>
      <c r="F18" s="37"/>
      <c r="G18" s="37" t="s">
        <v>715</v>
      </c>
      <c r="H18" s="37"/>
      <c r="I18" s="37"/>
      <c r="J18" s="37"/>
    </row>
    <row r="19" s="1" customFormat="1" ht="45" customHeight="1" spans="1:10">
      <c r="A19" s="37"/>
      <c r="B19" s="37"/>
      <c r="C19" s="37"/>
      <c r="D19" s="37"/>
      <c r="E19" s="37" t="s">
        <v>716</v>
      </c>
      <c r="F19" s="37"/>
      <c r="G19" s="37" t="s">
        <v>717</v>
      </c>
      <c r="H19" s="37"/>
      <c r="I19" s="37"/>
      <c r="J19" s="37"/>
    </row>
    <row r="20" s="1" customFormat="1" ht="45" customHeight="1" spans="1:10">
      <c r="A20" s="37"/>
      <c r="B20" s="37"/>
      <c r="C20" s="37"/>
      <c r="D20" s="37" t="s">
        <v>505</v>
      </c>
      <c r="E20" s="37" t="s">
        <v>718</v>
      </c>
      <c r="F20" s="37"/>
      <c r="G20" s="37" t="s">
        <v>719</v>
      </c>
      <c r="H20" s="37"/>
      <c r="I20" s="37"/>
      <c r="J20" s="37"/>
    </row>
    <row r="21" s="1" customFormat="1" ht="45" customHeight="1" spans="1:10">
      <c r="A21" s="37"/>
      <c r="B21" s="37"/>
      <c r="C21" s="37"/>
      <c r="D21" s="37" t="s">
        <v>508</v>
      </c>
      <c r="E21" s="37" t="s">
        <v>720</v>
      </c>
      <c r="F21" s="37"/>
      <c r="G21" s="37" t="s">
        <v>553</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721</v>
      </c>
      <c r="F23" s="37"/>
      <c r="G23" s="37" t="s">
        <v>560</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722</v>
      </c>
      <c r="F25" s="37"/>
      <c r="G25" s="37" t="s">
        <v>605</v>
      </c>
      <c r="H25" s="37"/>
      <c r="I25" s="37"/>
      <c r="J25" s="37"/>
    </row>
    <row r="26" s="1" customFormat="1" ht="45" customHeight="1" spans="1:10">
      <c r="A26" s="37"/>
      <c r="B26" s="37"/>
      <c r="C26" s="37" t="s">
        <v>519</v>
      </c>
      <c r="D26" s="37" t="s">
        <v>520</v>
      </c>
      <c r="E26" s="37" t="s">
        <v>723</v>
      </c>
      <c r="F26" s="37"/>
      <c r="G26" s="37" t="s">
        <v>504</v>
      </c>
      <c r="H26" s="37"/>
      <c r="I26" s="37"/>
      <c r="J26" s="37"/>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1"/>
  <sheetViews>
    <sheetView showGridLines="0" showZeros="0" tabSelected="1" topLeftCell="B1" workbookViewId="0">
      <selection activeCell="G44" sqref="G44"/>
    </sheetView>
  </sheetViews>
  <sheetFormatPr defaultColWidth="7" defaultRowHeight="11.25"/>
  <cols>
    <col min="1" max="1" width="4.625" style="78" customWidth="1"/>
    <col min="2" max="3" width="4.125" style="78" customWidth="1"/>
    <col min="4" max="4" width="51.5" style="78" customWidth="1"/>
    <col min="5" max="5" width="12.625" style="78" customWidth="1"/>
    <col min="6" max="6" width="11.875" style="78" customWidth="1"/>
    <col min="7" max="7" width="11.625" style="78" customWidth="1"/>
    <col min="8" max="9" width="10.625" style="78" customWidth="1"/>
    <col min="10" max="10" width="11.625" style="78" customWidth="1"/>
    <col min="11" max="12" width="10.625" style="78" customWidth="1"/>
    <col min="13" max="16384" width="7" style="78"/>
  </cols>
  <sheetData>
    <row r="1" s="77" customFormat="1" ht="14.25" customHeight="1" spans="1:1">
      <c r="A1" s="77" t="s">
        <v>166</v>
      </c>
    </row>
    <row r="2" ht="42" customHeight="1" spans="1:12">
      <c r="A2" s="79" t="s">
        <v>167</v>
      </c>
      <c r="B2" s="79"/>
      <c r="C2" s="79"/>
      <c r="D2" s="79"/>
      <c r="E2" s="79"/>
      <c r="F2" s="79"/>
      <c r="G2" s="79"/>
      <c r="H2" s="79"/>
      <c r="I2" s="79"/>
      <c r="J2" s="79"/>
      <c r="K2" s="79"/>
      <c r="L2" s="79"/>
    </row>
    <row r="3" ht="20.1" customHeight="1" spans="1:12">
      <c r="A3" s="49" t="s">
        <v>2</v>
      </c>
      <c r="B3"/>
      <c r="C3"/>
      <c r="D3"/>
      <c r="E3" s="80"/>
      <c r="F3" s="80"/>
      <c r="G3" s="81"/>
      <c r="H3" s="81"/>
      <c r="I3" s="81"/>
      <c r="J3" s="81"/>
      <c r="K3" s="81"/>
      <c r="L3" s="100" t="s">
        <v>3</v>
      </c>
    </row>
    <row r="4" s="75" customFormat="1" ht="16.5" customHeight="1" spans="1:12">
      <c r="A4" s="82" t="s">
        <v>168</v>
      </c>
      <c r="B4" s="83"/>
      <c r="C4" s="84"/>
      <c r="D4" s="85" t="s">
        <v>50</v>
      </c>
      <c r="E4" s="86" t="s">
        <v>51</v>
      </c>
      <c r="F4" s="87" t="s">
        <v>169</v>
      </c>
      <c r="G4" s="87"/>
      <c r="H4" s="87"/>
      <c r="I4" s="87"/>
      <c r="J4" s="87"/>
      <c r="K4" s="87"/>
      <c r="L4" s="87"/>
    </row>
    <row r="5" s="75" customFormat="1" ht="14.25" customHeight="1" spans="1:12">
      <c r="A5" s="88" t="s">
        <v>64</v>
      </c>
      <c r="B5" s="89" t="s">
        <v>65</v>
      </c>
      <c r="C5" s="89" t="s">
        <v>66</v>
      </c>
      <c r="D5" s="90"/>
      <c r="E5" s="86"/>
      <c r="F5" s="86" t="s">
        <v>9</v>
      </c>
      <c r="G5" s="91" t="s">
        <v>170</v>
      </c>
      <c r="H5" s="91"/>
      <c r="I5" s="91"/>
      <c r="J5" s="101" t="s">
        <v>171</v>
      </c>
      <c r="K5" s="102"/>
      <c r="L5" s="103"/>
    </row>
    <row r="6" s="75" customFormat="1" ht="28.5" customHeight="1" spans="1:12">
      <c r="A6" s="88"/>
      <c r="B6" s="89"/>
      <c r="C6" s="89"/>
      <c r="D6" s="92"/>
      <c r="E6" s="86"/>
      <c r="F6" s="86"/>
      <c r="G6" s="86" t="s">
        <v>20</v>
      </c>
      <c r="H6" s="86" t="s">
        <v>172</v>
      </c>
      <c r="I6" s="86" t="s">
        <v>173</v>
      </c>
      <c r="J6" s="86" t="s">
        <v>20</v>
      </c>
      <c r="K6" s="86" t="s">
        <v>174</v>
      </c>
      <c r="L6" s="86" t="s">
        <v>175</v>
      </c>
    </row>
    <row r="7" s="75" customFormat="1" ht="20.1" customHeight="1" spans="1:12">
      <c r="A7" s="93" t="s">
        <v>76</v>
      </c>
      <c r="B7" s="89" t="s">
        <v>76</v>
      </c>
      <c r="C7" s="89" t="s">
        <v>76</v>
      </c>
      <c r="D7" s="89" t="s">
        <v>76</v>
      </c>
      <c r="E7" s="87">
        <v>1</v>
      </c>
      <c r="F7" s="87">
        <v>2</v>
      </c>
      <c r="G7" s="87">
        <v>3</v>
      </c>
      <c r="H7" s="87">
        <v>4</v>
      </c>
      <c r="I7" s="87">
        <v>5</v>
      </c>
      <c r="J7" s="87">
        <v>6</v>
      </c>
      <c r="K7" s="87">
        <v>7</v>
      </c>
      <c r="L7" s="87">
        <v>8</v>
      </c>
    </row>
    <row r="8" s="76" customFormat="1" ht="20.1" customHeight="1" spans="1:12">
      <c r="A8" s="94"/>
      <c r="B8" s="95"/>
      <c r="C8" s="95"/>
      <c r="D8" s="96" t="s">
        <v>9</v>
      </c>
      <c r="E8" s="97">
        <v>2699.12</v>
      </c>
      <c r="F8" s="97">
        <v>2699.12</v>
      </c>
      <c r="G8" s="97">
        <v>857.76</v>
      </c>
      <c r="H8" s="97">
        <v>793.3</v>
      </c>
      <c r="I8" s="97">
        <v>64.46</v>
      </c>
      <c r="J8" s="97">
        <v>1841.36</v>
      </c>
      <c r="K8" s="97">
        <v>114.76</v>
      </c>
      <c r="L8" s="97">
        <v>1726.6</v>
      </c>
    </row>
    <row r="9" s="77" customFormat="1" ht="20.1" customHeight="1" spans="1:12">
      <c r="A9" s="94" t="s">
        <v>80</v>
      </c>
      <c r="B9" s="95"/>
      <c r="C9" s="95"/>
      <c r="D9" s="96" t="s">
        <v>77</v>
      </c>
      <c r="E9" s="97">
        <v>2.59</v>
      </c>
      <c r="F9" s="97">
        <v>2.59</v>
      </c>
      <c r="G9" s="97">
        <v>2.59</v>
      </c>
      <c r="H9" s="97">
        <v>0</v>
      </c>
      <c r="I9" s="97">
        <v>2.59</v>
      </c>
      <c r="J9" s="97">
        <v>0</v>
      </c>
      <c r="K9" s="97">
        <v>0</v>
      </c>
      <c r="L9" s="97">
        <v>0</v>
      </c>
    </row>
    <row r="10" s="77" customFormat="1" ht="20.1" customHeight="1" spans="1:12">
      <c r="A10" s="94"/>
      <c r="B10" s="95" t="s">
        <v>81</v>
      </c>
      <c r="C10" s="95"/>
      <c r="D10" s="96" t="s">
        <v>78</v>
      </c>
      <c r="E10" s="97">
        <v>2.59</v>
      </c>
      <c r="F10" s="97">
        <v>2.59</v>
      </c>
      <c r="G10" s="97">
        <v>2.59</v>
      </c>
      <c r="H10" s="97">
        <v>0</v>
      </c>
      <c r="I10" s="97">
        <v>2.59</v>
      </c>
      <c r="J10" s="97">
        <v>0</v>
      </c>
      <c r="K10" s="97">
        <v>0</v>
      </c>
      <c r="L10" s="97">
        <v>0</v>
      </c>
    </row>
    <row r="11" s="77" customFormat="1" ht="20.1" customHeight="1" spans="1:12">
      <c r="A11" s="94"/>
      <c r="B11" s="95"/>
      <c r="C11" s="95" t="s">
        <v>82</v>
      </c>
      <c r="D11" s="96" t="s">
        <v>79</v>
      </c>
      <c r="E11" s="97">
        <v>2.59</v>
      </c>
      <c r="F11" s="97">
        <v>2.59</v>
      </c>
      <c r="G11" s="97">
        <v>2.59</v>
      </c>
      <c r="H11" s="97">
        <v>0</v>
      </c>
      <c r="I11" s="97">
        <v>2.59</v>
      </c>
      <c r="J11" s="97">
        <v>0</v>
      </c>
      <c r="K11" s="97">
        <v>0</v>
      </c>
      <c r="L11" s="97">
        <v>0</v>
      </c>
    </row>
    <row r="12" s="77" customFormat="1" ht="20.1" customHeight="1" spans="1:12">
      <c r="A12" s="94" t="s">
        <v>176</v>
      </c>
      <c r="B12" s="95" t="s">
        <v>177</v>
      </c>
      <c r="C12" s="95" t="s">
        <v>178</v>
      </c>
      <c r="D12" s="96" t="s">
        <v>83</v>
      </c>
      <c r="E12" s="97">
        <v>2.59</v>
      </c>
      <c r="F12" s="97">
        <v>2.59</v>
      </c>
      <c r="G12" s="97">
        <v>2.59</v>
      </c>
      <c r="H12" s="97">
        <v>0</v>
      </c>
      <c r="I12" s="97">
        <v>2.59</v>
      </c>
      <c r="J12" s="97">
        <v>0</v>
      </c>
      <c r="K12" s="97">
        <v>0</v>
      </c>
      <c r="L12" s="97">
        <v>0</v>
      </c>
    </row>
    <row r="13" s="77" customFormat="1" ht="20.1" customHeight="1" spans="1:12">
      <c r="A13" s="94" t="s">
        <v>87</v>
      </c>
      <c r="B13" s="95"/>
      <c r="C13" s="95"/>
      <c r="D13" s="96" t="s">
        <v>84</v>
      </c>
      <c r="E13" s="97">
        <v>2326.46</v>
      </c>
      <c r="F13" s="97">
        <v>2326.46</v>
      </c>
      <c r="G13" s="97">
        <v>785.1</v>
      </c>
      <c r="H13" s="97">
        <v>723.23</v>
      </c>
      <c r="I13" s="97">
        <v>61.87</v>
      </c>
      <c r="J13" s="97">
        <v>1541.36</v>
      </c>
      <c r="K13" s="97">
        <v>114.76</v>
      </c>
      <c r="L13" s="97">
        <v>1426.6</v>
      </c>
    </row>
    <row r="14" s="77" customFormat="1" ht="20.1" customHeight="1" spans="1:12">
      <c r="A14" s="94"/>
      <c r="B14" s="95" t="s">
        <v>88</v>
      </c>
      <c r="C14" s="95"/>
      <c r="D14" s="96" t="s">
        <v>85</v>
      </c>
      <c r="E14" s="97">
        <v>1309.89</v>
      </c>
      <c r="F14" s="97">
        <v>1309.89</v>
      </c>
      <c r="G14" s="97">
        <v>577.53</v>
      </c>
      <c r="H14" s="97">
        <v>519.71</v>
      </c>
      <c r="I14" s="97">
        <v>57.82</v>
      </c>
      <c r="J14" s="97">
        <v>732.36</v>
      </c>
      <c r="K14" s="97">
        <v>114.76</v>
      </c>
      <c r="L14" s="97">
        <v>617.6</v>
      </c>
    </row>
    <row r="15" s="77" customFormat="1" ht="20.1" customHeight="1" spans="1:12">
      <c r="A15" s="94"/>
      <c r="B15" s="95"/>
      <c r="C15" s="95" t="s">
        <v>89</v>
      </c>
      <c r="D15" s="96" t="s">
        <v>86</v>
      </c>
      <c r="E15" s="97">
        <v>577.53</v>
      </c>
      <c r="F15" s="97">
        <v>577.53</v>
      </c>
      <c r="G15" s="97">
        <v>577.53</v>
      </c>
      <c r="H15" s="97">
        <v>519.71</v>
      </c>
      <c r="I15" s="97">
        <v>57.82</v>
      </c>
      <c r="J15" s="97">
        <v>0</v>
      </c>
      <c r="K15" s="97">
        <v>0</v>
      </c>
      <c r="L15" s="97">
        <v>0</v>
      </c>
    </row>
    <row r="16" s="77" customFormat="1" ht="20.1" customHeight="1" spans="1:12">
      <c r="A16" s="94" t="s">
        <v>179</v>
      </c>
      <c r="B16" s="95" t="s">
        <v>180</v>
      </c>
      <c r="C16" s="95" t="s">
        <v>181</v>
      </c>
      <c r="D16" s="96" t="s">
        <v>96</v>
      </c>
      <c r="E16" s="97">
        <v>67.49</v>
      </c>
      <c r="F16" s="97">
        <v>67.49</v>
      </c>
      <c r="G16" s="97">
        <v>67.49</v>
      </c>
      <c r="H16" s="97">
        <v>67.49</v>
      </c>
      <c r="I16" s="97">
        <v>0</v>
      </c>
      <c r="J16" s="97">
        <v>0</v>
      </c>
      <c r="K16" s="97">
        <v>0</v>
      </c>
      <c r="L16" s="97">
        <v>0</v>
      </c>
    </row>
    <row r="17" s="77" customFormat="1" ht="20.1" customHeight="1" spans="1:12">
      <c r="A17" s="94" t="s">
        <v>179</v>
      </c>
      <c r="B17" s="95" t="s">
        <v>180</v>
      </c>
      <c r="C17" s="95" t="s">
        <v>181</v>
      </c>
      <c r="D17" s="96" t="s">
        <v>90</v>
      </c>
      <c r="E17" s="97">
        <v>253.62</v>
      </c>
      <c r="F17" s="97">
        <v>253.62</v>
      </c>
      <c r="G17" s="97">
        <v>253.62</v>
      </c>
      <c r="H17" s="97">
        <v>253.62</v>
      </c>
      <c r="I17" s="97">
        <v>0</v>
      </c>
      <c r="J17" s="97">
        <v>0</v>
      </c>
      <c r="K17" s="97">
        <v>0</v>
      </c>
      <c r="L17" s="97">
        <v>0</v>
      </c>
    </row>
    <row r="18" s="77" customFormat="1" ht="20.1" customHeight="1" spans="1:12">
      <c r="A18" s="94" t="s">
        <v>179</v>
      </c>
      <c r="B18" s="95" t="s">
        <v>180</v>
      </c>
      <c r="C18" s="95" t="s">
        <v>181</v>
      </c>
      <c r="D18" s="96" t="s">
        <v>99</v>
      </c>
      <c r="E18" s="97">
        <v>7.19</v>
      </c>
      <c r="F18" s="97">
        <v>7.19</v>
      </c>
      <c r="G18" s="97">
        <v>7.19</v>
      </c>
      <c r="H18" s="97">
        <v>7.19</v>
      </c>
      <c r="I18" s="97">
        <v>0</v>
      </c>
      <c r="J18" s="97">
        <v>0</v>
      </c>
      <c r="K18" s="97">
        <v>0</v>
      </c>
      <c r="L18" s="97">
        <v>0</v>
      </c>
    </row>
    <row r="19" s="77" customFormat="1" ht="20.1" customHeight="1" spans="1:12">
      <c r="A19" s="94" t="s">
        <v>179</v>
      </c>
      <c r="B19" s="95" t="s">
        <v>180</v>
      </c>
      <c r="C19" s="95" t="s">
        <v>181</v>
      </c>
      <c r="D19" s="96" t="s">
        <v>102</v>
      </c>
      <c r="E19" s="97">
        <v>5.98</v>
      </c>
      <c r="F19" s="97">
        <v>5.98</v>
      </c>
      <c r="G19" s="97">
        <v>5.98</v>
      </c>
      <c r="H19" s="97">
        <v>5.98</v>
      </c>
      <c r="I19" s="97">
        <v>0</v>
      </c>
      <c r="J19" s="97">
        <v>0</v>
      </c>
      <c r="K19" s="97">
        <v>0</v>
      </c>
      <c r="L19" s="97">
        <v>0</v>
      </c>
    </row>
    <row r="20" s="77" customFormat="1" ht="20.1" customHeight="1" spans="1:12">
      <c r="A20" s="94" t="s">
        <v>179</v>
      </c>
      <c r="B20" s="95" t="s">
        <v>180</v>
      </c>
      <c r="C20" s="95" t="s">
        <v>181</v>
      </c>
      <c r="D20" s="96" t="s">
        <v>100</v>
      </c>
      <c r="E20" s="97">
        <v>66.44</v>
      </c>
      <c r="F20" s="97">
        <v>66.44</v>
      </c>
      <c r="G20" s="97">
        <v>66.44</v>
      </c>
      <c r="H20" s="97">
        <v>66.44</v>
      </c>
      <c r="I20" s="97">
        <v>0</v>
      </c>
      <c r="J20" s="97">
        <v>0</v>
      </c>
      <c r="K20" s="97">
        <v>0</v>
      </c>
      <c r="L20" s="97">
        <v>0</v>
      </c>
    </row>
    <row r="21" s="77" customFormat="1" ht="20.1" customHeight="1" spans="1:12">
      <c r="A21" s="94" t="s">
        <v>179</v>
      </c>
      <c r="B21" s="95" t="s">
        <v>180</v>
      </c>
      <c r="C21" s="95" t="s">
        <v>181</v>
      </c>
      <c r="D21" s="96" t="s">
        <v>98</v>
      </c>
      <c r="E21" s="97">
        <v>5.75</v>
      </c>
      <c r="F21" s="97">
        <v>5.75</v>
      </c>
      <c r="G21" s="97">
        <v>5.75</v>
      </c>
      <c r="H21" s="97">
        <v>5.75</v>
      </c>
      <c r="I21" s="97">
        <v>0</v>
      </c>
      <c r="J21" s="97">
        <v>0</v>
      </c>
      <c r="K21" s="97">
        <v>0</v>
      </c>
      <c r="L21" s="97">
        <v>0</v>
      </c>
    </row>
    <row r="22" s="77" customFormat="1" ht="20.1" customHeight="1" spans="1:12">
      <c r="A22" s="94" t="s">
        <v>179</v>
      </c>
      <c r="B22" s="95" t="s">
        <v>180</v>
      </c>
      <c r="C22" s="95" t="s">
        <v>181</v>
      </c>
      <c r="D22" s="96" t="s">
        <v>95</v>
      </c>
      <c r="E22" s="97">
        <v>30.51</v>
      </c>
      <c r="F22" s="97">
        <v>30.51</v>
      </c>
      <c r="G22" s="97">
        <v>30.51</v>
      </c>
      <c r="H22" s="97">
        <v>30.51</v>
      </c>
      <c r="I22" s="97">
        <v>0</v>
      </c>
      <c r="J22" s="97">
        <v>0</v>
      </c>
      <c r="K22" s="97">
        <v>0</v>
      </c>
      <c r="L22" s="97">
        <v>0</v>
      </c>
    </row>
    <row r="23" s="77" customFormat="1" ht="20.1" customHeight="1" spans="1:12">
      <c r="A23" s="94" t="s">
        <v>179</v>
      </c>
      <c r="B23" s="95" t="s">
        <v>180</v>
      </c>
      <c r="C23" s="95" t="s">
        <v>181</v>
      </c>
      <c r="D23" s="96" t="s">
        <v>101</v>
      </c>
      <c r="E23" s="97">
        <v>8.08</v>
      </c>
      <c r="F23" s="97">
        <v>8.08</v>
      </c>
      <c r="G23" s="97">
        <v>8.08</v>
      </c>
      <c r="H23" s="97">
        <v>8.08</v>
      </c>
      <c r="I23" s="97">
        <v>0</v>
      </c>
      <c r="J23" s="97">
        <v>0</v>
      </c>
      <c r="K23" s="97">
        <v>0</v>
      </c>
      <c r="L23" s="97">
        <v>0</v>
      </c>
    </row>
    <row r="24" s="77" customFormat="1" ht="20.1" customHeight="1" spans="1:12">
      <c r="A24" s="94" t="s">
        <v>179</v>
      </c>
      <c r="B24" s="95" t="s">
        <v>180</v>
      </c>
      <c r="C24" s="95" t="s">
        <v>181</v>
      </c>
      <c r="D24" s="96" t="s">
        <v>94</v>
      </c>
      <c r="E24" s="97">
        <v>7.01</v>
      </c>
      <c r="F24" s="97">
        <v>7.01</v>
      </c>
      <c r="G24" s="97">
        <v>7.01</v>
      </c>
      <c r="H24" s="97">
        <v>7.01</v>
      </c>
      <c r="I24" s="97">
        <v>0</v>
      </c>
      <c r="J24" s="97">
        <v>0</v>
      </c>
      <c r="K24" s="97">
        <v>0</v>
      </c>
      <c r="L24" s="97">
        <v>0</v>
      </c>
    </row>
    <row r="25" s="77" customFormat="1" ht="20.1" customHeight="1" spans="1:12">
      <c r="A25" s="94" t="s">
        <v>179</v>
      </c>
      <c r="B25" s="95" t="s">
        <v>180</v>
      </c>
      <c r="C25" s="95" t="s">
        <v>181</v>
      </c>
      <c r="D25" s="96" t="s">
        <v>91</v>
      </c>
      <c r="E25" s="97">
        <v>30.51</v>
      </c>
      <c r="F25" s="97">
        <v>30.51</v>
      </c>
      <c r="G25" s="97">
        <v>30.51</v>
      </c>
      <c r="H25" s="97">
        <v>30.51</v>
      </c>
      <c r="I25" s="97">
        <v>0</v>
      </c>
      <c r="J25" s="97">
        <v>0</v>
      </c>
      <c r="K25" s="97">
        <v>0</v>
      </c>
      <c r="L25" s="97">
        <v>0</v>
      </c>
    </row>
    <row r="26" s="77" customFormat="1" ht="20.1" customHeight="1" spans="1:12">
      <c r="A26" s="94" t="s">
        <v>179</v>
      </c>
      <c r="B26" s="95" t="s">
        <v>180</v>
      </c>
      <c r="C26" s="95" t="s">
        <v>181</v>
      </c>
      <c r="D26" s="96" t="s">
        <v>103</v>
      </c>
      <c r="E26" s="97">
        <v>26.52</v>
      </c>
      <c r="F26" s="97">
        <v>26.52</v>
      </c>
      <c r="G26" s="97">
        <v>26.52</v>
      </c>
      <c r="H26" s="97">
        <v>0</v>
      </c>
      <c r="I26" s="97">
        <v>26.52</v>
      </c>
      <c r="J26" s="97">
        <v>0</v>
      </c>
      <c r="K26" s="97">
        <v>0</v>
      </c>
      <c r="L26" s="97">
        <v>0</v>
      </c>
    </row>
    <row r="27" s="77" customFormat="1" ht="20.1" customHeight="1" spans="1:12">
      <c r="A27" s="94" t="s">
        <v>179</v>
      </c>
      <c r="B27" s="95" t="s">
        <v>180</v>
      </c>
      <c r="C27" s="95" t="s">
        <v>181</v>
      </c>
      <c r="D27" s="96" t="s">
        <v>104</v>
      </c>
      <c r="E27" s="97">
        <v>31.3</v>
      </c>
      <c r="F27" s="97">
        <v>31.3</v>
      </c>
      <c r="G27" s="97">
        <v>31.3</v>
      </c>
      <c r="H27" s="97">
        <v>0</v>
      </c>
      <c r="I27" s="97">
        <v>31.3</v>
      </c>
      <c r="J27" s="97">
        <v>0</v>
      </c>
      <c r="K27" s="97">
        <v>0</v>
      </c>
      <c r="L27" s="97">
        <v>0</v>
      </c>
    </row>
    <row r="28" s="77" customFormat="1" ht="20.1" customHeight="1" spans="1:12">
      <c r="A28" s="94" t="s">
        <v>179</v>
      </c>
      <c r="B28" s="95" t="s">
        <v>180</v>
      </c>
      <c r="C28" s="95" t="s">
        <v>181</v>
      </c>
      <c r="D28" s="96" t="s">
        <v>93</v>
      </c>
      <c r="E28" s="97">
        <v>36.48</v>
      </c>
      <c r="F28" s="97">
        <v>36.48</v>
      </c>
      <c r="G28" s="97">
        <v>36.48</v>
      </c>
      <c r="H28" s="97">
        <v>36.48</v>
      </c>
      <c r="I28" s="97">
        <v>0</v>
      </c>
      <c r="J28" s="97">
        <v>0</v>
      </c>
      <c r="K28" s="97">
        <v>0</v>
      </c>
      <c r="L28" s="97">
        <v>0</v>
      </c>
    </row>
    <row r="29" s="77" customFormat="1" ht="20.1" customHeight="1" spans="1:12">
      <c r="A29" s="94" t="s">
        <v>179</v>
      </c>
      <c r="B29" s="95" t="s">
        <v>180</v>
      </c>
      <c r="C29" s="95" t="s">
        <v>181</v>
      </c>
      <c r="D29" s="96" t="s">
        <v>97</v>
      </c>
      <c r="E29" s="97">
        <v>0.1</v>
      </c>
      <c r="F29" s="97">
        <v>0.1</v>
      </c>
      <c r="G29" s="97">
        <v>0.1</v>
      </c>
      <c r="H29" s="97">
        <v>0.1</v>
      </c>
      <c r="I29" s="97">
        <v>0</v>
      </c>
      <c r="J29" s="97">
        <v>0</v>
      </c>
      <c r="K29" s="97">
        <v>0</v>
      </c>
      <c r="L29" s="97">
        <v>0</v>
      </c>
    </row>
    <row r="30" s="77" customFormat="1" ht="20.1" customHeight="1" spans="1:12">
      <c r="A30" s="94" t="s">
        <v>179</v>
      </c>
      <c r="B30" s="95" t="s">
        <v>180</v>
      </c>
      <c r="C30" s="95" t="s">
        <v>181</v>
      </c>
      <c r="D30" s="96" t="s">
        <v>92</v>
      </c>
      <c r="E30" s="97">
        <v>0.55</v>
      </c>
      <c r="F30" s="97">
        <v>0.55</v>
      </c>
      <c r="G30" s="97">
        <v>0.55</v>
      </c>
      <c r="H30" s="97">
        <v>0.55</v>
      </c>
      <c r="I30" s="97">
        <v>0</v>
      </c>
      <c r="J30" s="97">
        <v>0</v>
      </c>
      <c r="K30" s="97">
        <v>0</v>
      </c>
      <c r="L30" s="97">
        <v>0</v>
      </c>
    </row>
    <row r="31" s="77" customFormat="1" ht="20.1" customHeight="1" spans="1:12">
      <c r="A31" s="94"/>
      <c r="B31" s="95"/>
      <c r="C31" s="95" t="s">
        <v>88</v>
      </c>
      <c r="D31" s="96" t="s">
        <v>105</v>
      </c>
      <c r="E31" s="97">
        <v>46.76</v>
      </c>
      <c r="F31" s="97">
        <v>46.76</v>
      </c>
      <c r="G31" s="97">
        <v>0</v>
      </c>
      <c r="H31" s="97">
        <v>0</v>
      </c>
      <c r="I31" s="97">
        <v>0</v>
      </c>
      <c r="J31" s="97">
        <v>46.76</v>
      </c>
      <c r="K31" s="97">
        <v>46.76</v>
      </c>
      <c r="L31" s="97">
        <v>0</v>
      </c>
    </row>
    <row r="32" s="77" customFormat="1" ht="20.1" customHeight="1" spans="1:12">
      <c r="A32" s="94" t="s">
        <v>179</v>
      </c>
      <c r="B32" s="95" t="s">
        <v>180</v>
      </c>
      <c r="C32" s="95" t="s">
        <v>180</v>
      </c>
      <c r="D32" s="96" t="s">
        <v>106</v>
      </c>
      <c r="E32" s="97">
        <v>46.76</v>
      </c>
      <c r="F32" s="97">
        <v>46.76</v>
      </c>
      <c r="G32" s="97">
        <v>0</v>
      </c>
      <c r="H32" s="97">
        <v>0</v>
      </c>
      <c r="I32" s="97">
        <v>0</v>
      </c>
      <c r="J32" s="97">
        <v>46.76</v>
      </c>
      <c r="K32" s="97">
        <v>46.76</v>
      </c>
      <c r="L32" s="97">
        <v>0</v>
      </c>
    </row>
    <row r="33" ht="20.1" customHeight="1" spans="1:12">
      <c r="A33" s="94"/>
      <c r="B33" s="95"/>
      <c r="C33" s="95" t="s">
        <v>108</v>
      </c>
      <c r="D33" s="96" t="s">
        <v>107</v>
      </c>
      <c r="E33" s="97">
        <v>20</v>
      </c>
      <c r="F33" s="97">
        <v>20</v>
      </c>
      <c r="G33" s="97">
        <v>0</v>
      </c>
      <c r="H33" s="97">
        <v>0</v>
      </c>
      <c r="I33" s="97">
        <v>0</v>
      </c>
      <c r="J33" s="97">
        <v>20</v>
      </c>
      <c r="K33" s="97">
        <v>20</v>
      </c>
      <c r="L33" s="97">
        <v>0</v>
      </c>
    </row>
    <row r="34" ht="20.1" customHeight="1" spans="1:12">
      <c r="A34" s="94" t="s">
        <v>179</v>
      </c>
      <c r="B34" s="95" t="s">
        <v>180</v>
      </c>
      <c r="C34" s="95" t="s">
        <v>182</v>
      </c>
      <c r="D34" s="96" t="s">
        <v>109</v>
      </c>
      <c r="E34" s="97">
        <v>20</v>
      </c>
      <c r="F34" s="97">
        <v>20</v>
      </c>
      <c r="G34" s="97">
        <v>0</v>
      </c>
      <c r="H34" s="97">
        <v>0</v>
      </c>
      <c r="I34" s="97">
        <v>0</v>
      </c>
      <c r="J34" s="97">
        <v>20</v>
      </c>
      <c r="K34" s="97">
        <v>20</v>
      </c>
      <c r="L34" s="97">
        <v>0</v>
      </c>
    </row>
    <row r="35" ht="20.1" customHeight="1" spans="1:12">
      <c r="A35" s="94"/>
      <c r="B35" s="95"/>
      <c r="C35" s="95" t="s">
        <v>111</v>
      </c>
      <c r="D35" s="96" t="s">
        <v>110</v>
      </c>
      <c r="E35" s="97">
        <v>20</v>
      </c>
      <c r="F35" s="97">
        <v>20</v>
      </c>
      <c r="G35" s="97">
        <v>0</v>
      </c>
      <c r="H35" s="97">
        <v>0</v>
      </c>
      <c r="I35" s="97">
        <v>0</v>
      </c>
      <c r="J35" s="97">
        <v>20</v>
      </c>
      <c r="K35" s="97">
        <v>20</v>
      </c>
      <c r="L35" s="97">
        <v>0</v>
      </c>
    </row>
    <row r="36" ht="20.1" customHeight="1" spans="1:12">
      <c r="A36" s="94" t="s">
        <v>179</v>
      </c>
      <c r="B36" s="95" t="s">
        <v>180</v>
      </c>
      <c r="C36" s="95" t="s">
        <v>183</v>
      </c>
      <c r="D36" s="96" t="s">
        <v>112</v>
      </c>
      <c r="E36" s="97">
        <v>20</v>
      </c>
      <c r="F36" s="97">
        <v>20</v>
      </c>
      <c r="G36" s="97">
        <v>0</v>
      </c>
      <c r="H36" s="97">
        <v>0</v>
      </c>
      <c r="I36" s="97">
        <v>0</v>
      </c>
      <c r="J36" s="97">
        <v>20</v>
      </c>
      <c r="K36" s="97">
        <v>20</v>
      </c>
      <c r="L36" s="97">
        <v>0</v>
      </c>
    </row>
    <row r="37" ht="20.1" customHeight="1" spans="1:12">
      <c r="A37" s="94"/>
      <c r="B37" s="95"/>
      <c r="C37" s="95" t="s">
        <v>81</v>
      </c>
      <c r="D37" s="96" t="s">
        <v>113</v>
      </c>
      <c r="E37" s="97">
        <v>395</v>
      </c>
      <c r="F37" s="97">
        <v>395</v>
      </c>
      <c r="G37" s="97">
        <v>0</v>
      </c>
      <c r="H37" s="97">
        <v>0</v>
      </c>
      <c r="I37" s="97">
        <v>0</v>
      </c>
      <c r="J37" s="97">
        <v>395</v>
      </c>
      <c r="K37" s="97">
        <v>28</v>
      </c>
      <c r="L37" s="97">
        <v>367</v>
      </c>
    </row>
    <row r="38" ht="20.1" customHeight="1" spans="1:12">
      <c r="A38" s="94" t="s">
        <v>179</v>
      </c>
      <c r="B38" s="95" t="s">
        <v>180</v>
      </c>
      <c r="C38" s="95" t="s">
        <v>177</v>
      </c>
      <c r="D38" s="96" t="s">
        <v>115</v>
      </c>
      <c r="E38" s="97">
        <v>367</v>
      </c>
      <c r="F38" s="97">
        <v>367</v>
      </c>
      <c r="G38" s="97">
        <v>0</v>
      </c>
      <c r="H38" s="97">
        <v>0</v>
      </c>
      <c r="I38" s="97">
        <v>0</v>
      </c>
      <c r="J38" s="97">
        <v>367</v>
      </c>
      <c r="K38" s="97">
        <v>0</v>
      </c>
      <c r="L38" s="97">
        <v>367</v>
      </c>
    </row>
    <row r="39" ht="20.1" customHeight="1" spans="1:12">
      <c r="A39" s="94" t="s">
        <v>179</v>
      </c>
      <c r="B39" s="95" t="s">
        <v>180</v>
      </c>
      <c r="C39" s="95" t="s">
        <v>177</v>
      </c>
      <c r="D39" s="96" t="s">
        <v>114</v>
      </c>
      <c r="E39" s="97">
        <v>28</v>
      </c>
      <c r="F39" s="97">
        <v>28</v>
      </c>
      <c r="G39" s="97">
        <v>0</v>
      </c>
      <c r="H39" s="97">
        <v>0</v>
      </c>
      <c r="I39" s="97">
        <v>0</v>
      </c>
      <c r="J39" s="97">
        <v>28</v>
      </c>
      <c r="K39" s="97">
        <v>28</v>
      </c>
      <c r="L39" s="97">
        <v>0</v>
      </c>
    </row>
    <row r="40" ht="20.1" customHeight="1" spans="1:12">
      <c r="A40" s="94"/>
      <c r="B40" s="95"/>
      <c r="C40" s="95" t="s">
        <v>117</v>
      </c>
      <c r="D40" s="96" t="s">
        <v>116</v>
      </c>
      <c r="E40" s="97">
        <v>250.6</v>
      </c>
      <c r="F40" s="97">
        <v>250.6</v>
      </c>
      <c r="G40" s="97">
        <v>0</v>
      </c>
      <c r="H40" s="97">
        <v>0</v>
      </c>
      <c r="I40" s="97">
        <v>0</v>
      </c>
      <c r="J40" s="97">
        <v>250.6</v>
      </c>
      <c r="K40" s="97">
        <v>0</v>
      </c>
      <c r="L40" s="97">
        <v>250.6</v>
      </c>
    </row>
    <row r="41" ht="20.1" customHeight="1" spans="1:12">
      <c r="A41" s="94" t="s">
        <v>179</v>
      </c>
      <c r="B41" s="95" t="s">
        <v>180</v>
      </c>
      <c r="C41" s="95" t="s">
        <v>184</v>
      </c>
      <c r="D41" s="96" t="s">
        <v>118</v>
      </c>
      <c r="E41" s="97">
        <v>13</v>
      </c>
      <c r="F41" s="97">
        <v>13</v>
      </c>
      <c r="G41" s="97">
        <v>0</v>
      </c>
      <c r="H41" s="97">
        <v>0</v>
      </c>
      <c r="I41" s="97">
        <v>0</v>
      </c>
      <c r="J41" s="97">
        <v>13</v>
      </c>
      <c r="K41" s="97">
        <v>0</v>
      </c>
      <c r="L41" s="97">
        <v>13</v>
      </c>
    </row>
    <row r="42" ht="20.1" customHeight="1" spans="1:12">
      <c r="A42" s="94" t="s">
        <v>179</v>
      </c>
      <c r="B42" s="95" t="s">
        <v>180</v>
      </c>
      <c r="C42" s="95" t="s">
        <v>184</v>
      </c>
      <c r="D42" s="96" t="s">
        <v>120</v>
      </c>
      <c r="E42" s="97">
        <v>200</v>
      </c>
      <c r="F42" s="97">
        <v>200</v>
      </c>
      <c r="G42" s="97">
        <v>0</v>
      </c>
      <c r="H42" s="97">
        <v>0</v>
      </c>
      <c r="I42" s="97">
        <v>0</v>
      </c>
      <c r="J42" s="97">
        <v>200</v>
      </c>
      <c r="K42" s="97">
        <v>0</v>
      </c>
      <c r="L42" s="97">
        <v>200</v>
      </c>
    </row>
    <row r="43" ht="20.1" customHeight="1" spans="1:12">
      <c r="A43" s="94" t="s">
        <v>179</v>
      </c>
      <c r="B43" s="95" t="s">
        <v>180</v>
      </c>
      <c r="C43" s="95" t="s">
        <v>184</v>
      </c>
      <c r="D43" s="96" t="s">
        <v>119</v>
      </c>
      <c r="E43" s="97">
        <v>37.6</v>
      </c>
      <c r="F43" s="97">
        <v>37.6</v>
      </c>
      <c r="G43" s="97">
        <v>0</v>
      </c>
      <c r="H43" s="97">
        <v>0</v>
      </c>
      <c r="I43" s="97">
        <v>0</v>
      </c>
      <c r="J43" s="97">
        <v>37.6</v>
      </c>
      <c r="K43" s="97">
        <v>0</v>
      </c>
      <c r="L43" s="97">
        <v>37.6</v>
      </c>
    </row>
    <row r="44" ht="20.1" customHeight="1" spans="1:12">
      <c r="A44" s="94"/>
      <c r="B44" s="95" t="s">
        <v>123</v>
      </c>
      <c r="C44" s="95"/>
      <c r="D44" s="96" t="s">
        <v>121</v>
      </c>
      <c r="E44" s="97">
        <v>207.57</v>
      </c>
      <c r="F44" s="97">
        <v>207.57</v>
      </c>
      <c r="G44" s="97">
        <v>207.57</v>
      </c>
      <c r="H44" s="97">
        <v>203.52</v>
      </c>
      <c r="I44" s="97">
        <v>4.05</v>
      </c>
      <c r="J44" s="97">
        <v>0</v>
      </c>
      <c r="K44" s="97">
        <v>0</v>
      </c>
      <c r="L44" s="97">
        <v>0</v>
      </c>
    </row>
    <row r="45" ht="20.1" customHeight="1" spans="1:12">
      <c r="A45" s="94"/>
      <c r="B45" s="95"/>
      <c r="C45" s="95" t="s">
        <v>89</v>
      </c>
      <c r="D45" s="96" t="s">
        <v>122</v>
      </c>
      <c r="E45" s="97">
        <v>29.1</v>
      </c>
      <c r="F45" s="97">
        <v>29.1</v>
      </c>
      <c r="G45" s="97">
        <v>29.1</v>
      </c>
      <c r="H45" s="97">
        <v>29.1</v>
      </c>
      <c r="I45" s="97">
        <v>0</v>
      </c>
      <c r="J45" s="97">
        <v>0</v>
      </c>
      <c r="K45" s="97">
        <v>0</v>
      </c>
      <c r="L45" s="97">
        <v>0</v>
      </c>
    </row>
    <row r="46" ht="20.1" customHeight="1" spans="1:12">
      <c r="A46" s="94" t="s">
        <v>179</v>
      </c>
      <c r="B46" s="95" t="s">
        <v>185</v>
      </c>
      <c r="C46" s="95" t="s">
        <v>181</v>
      </c>
      <c r="D46" s="96" t="s">
        <v>124</v>
      </c>
      <c r="E46" s="97">
        <v>29.1</v>
      </c>
      <c r="F46" s="97">
        <v>29.1</v>
      </c>
      <c r="G46" s="97">
        <v>29.1</v>
      </c>
      <c r="H46" s="97">
        <v>29.1</v>
      </c>
      <c r="I46" s="97">
        <v>0</v>
      </c>
      <c r="J46" s="97">
        <v>0</v>
      </c>
      <c r="K46" s="97">
        <v>0</v>
      </c>
      <c r="L46" s="97">
        <v>0</v>
      </c>
    </row>
    <row r="47" ht="20.1" customHeight="1" spans="1:12">
      <c r="A47" s="94"/>
      <c r="B47" s="95"/>
      <c r="C47" s="95" t="s">
        <v>123</v>
      </c>
      <c r="D47" s="96" t="s">
        <v>125</v>
      </c>
      <c r="E47" s="97">
        <v>43.96</v>
      </c>
      <c r="F47" s="97">
        <v>43.96</v>
      </c>
      <c r="G47" s="97">
        <v>43.96</v>
      </c>
      <c r="H47" s="97">
        <v>43.96</v>
      </c>
      <c r="I47" s="97">
        <v>0</v>
      </c>
      <c r="J47" s="97">
        <v>0</v>
      </c>
      <c r="K47" s="97">
        <v>0</v>
      </c>
      <c r="L47" s="97">
        <v>0</v>
      </c>
    </row>
    <row r="48" ht="20.1" customHeight="1" spans="1:12">
      <c r="A48" s="94" t="s">
        <v>179</v>
      </c>
      <c r="B48" s="95" t="s">
        <v>185</v>
      </c>
      <c r="C48" s="95" t="s">
        <v>185</v>
      </c>
      <c r="D48" s="96" t="s">
        <v>126</v>
      </c>
      <c r="E48" s="97">
        <v>43.96</v>
      </c>
      <c r="F48" s="97">
        <v>43.96</v>
      </c>
      <c r="G48" s="97">
        <v>43.96</v>
      </c>
      <c r="H48" s="97">
        <v>43.96</v>
      </c>
      <c r="I48" s="97">
        <v>0</v>
      </c>
      <c r="J48" s="97">
        <v>0</v>
      </c>
      <c r="K48" s="97">
        <v>0</v>
      </c>
      <c r="L48" s="97">
        <v>0</v>
      </c>
    </row>
    <row r="49" ht="20.1" customHeight="1" spans="1:12">
      <c r="A49" s="94"/>
      <c r="B49" s="95"/>
      <c r="C49" s="95" t="s">
        <v>117</v>
      </c>
      <c r="D49" s="96" t="s">
        <v>127</v>
      </c>
      <c r="E49" s="97">
        <v>134.51</v>
      </c>
      <c r="F49" s="97">
        <v>134.51</v>
      </c>
      <c r="G49" s="97">
        <v>134.51</v>
      </c>
      <c r="H49" s="97">
        <v>130.46</v>
      </c>
      <c r="I49" s="97">
        <v>4.05</v>
      </c>
      <c r="J49" s="97">
        <v>0</v>
      </c>
      <c r="K49" s="97">
        <v>0</v>
      </c>
      <c r="L49" s="97">
        <v>0</v>
      </c>
    </row>
    <row r="50" ht="20.1" customHeight="1" spans="1:12">
      <c r="A50" s="94" t="s">
        <v>179</v>
      </c>
      <c r="B50" s="95" t="s">
        <v>185</v>
      </c>
      <c r="C50" s="95" t="s">
        <v>184</v>
      </c>
      <c r="D50" s="96" t="s">
        <v>138</v>
      </c>
      <c r="E50" s="97">
        <v>2.96</v>
      </c>
      <c r="F50" s="97">
        <v>2.96</v>
      </c>
      <c r="G50" s="97">
        <v>2.96</v>
      </c>
      <c r="H50" s="97">
        <v>2.96</v>
      </c>
      <c r="I50" s="97">
        <v>0</v>
      </c>
      <c r="J50" s="97">
        <v>0</v>
      </c>
      <c r="K50" s="97">
        <v>0</v>
      </c>
      <c r="L50" s="97">
        <v>0</v>
      </c>
    </row>
    <row r="51" ht="20.1" customHeight="1" spans="1:12">
      <c r="A51" s="94" t="s">
        <v>179</v>
      </c>
      <c r="B51" s="95" t="s">
        <v>185</v>
      </c>
      <c r="C51" s="95" t="s">
        <v>184</v>
      </c>
      <c r="D51" s="96" t="s">
        <v>139</v>
      </c>
      <c r="E51" s="97">
        <v>4.05</v>
      </c>
      <c r="F51" s="97">
        <v>4.05</v>
      </c>
      <c r="G51" s="97">
        <v>4.05</v>
      </c>
      <c r="H51" s="97">
        <v>0</v>
      </c>
      <c r="I51" s="97">
        <v>4.05</v>
      </c>
      <c r="J51" s="97">
        <v>0</v>
      </c>
      <c r="K51" s="97">
        <v>0</v>
      </c>
      <c r="L51" s="97">
        <v>0</v>
      </c>
    </row>
    <row r="52" ht="20.1" customHeight="1" spans="1:12">
      <c r="A52" s="94" t="s">
        <v>179</v>
      </c>
      <c r="B52" s="95" t="s">
        <v>185</v>
      </c>
      <c r="C52" s="95" t="s">
        <v>184</v>
      </c>
      <c r="D52" s="96" t="s">
        <v>133</v>
      </c>
      <c r="E52" s="97">
        <v>0.64</v>
      </c>
      <c r="F52" s="97">
        <v>0.64</v>
      </c>
      <c r="G52" s="97">
        <v>0.64</v>
      </c>
      <c r="H52" s="97">
        <v>0.64</v>
      </c>
      <c r="I52" s="97">
        <v>0</v>
      </c>
      <c r="J52" s="97">
        <v>0</v>
      </c>
      <c r="K52" s="97">
        <v>0</v>
      </c>
      <c r="L52" s="97">
        <v>0</v>
      </c>
    </row>
    <row r="53" ht="20.1" customHeight="1" spans="1:12">
      <c r="A53" s="94" t="s">
        <v>179</v>
      </c>
      <c r="B53" s="95" t="s">
        <v>185</v>
      </c>
      <c r="C53" s="95" t="s">
        <v>184</v>
      </c>
      <c r="D53" s="96" t="s">
        <v>130</v>
      </c>
      <c r="E53" s="97">
        <v>28.03</v>
      </c>
      <c r="F53" s="97">
        <v>28.03</v>
      </c>
      <c r="G53" s="97">
        <v>28.03</v>
      </c>
      <c r="H53" s="97">
        <v>28.03</v>
      </c>
      <c r="I53" s="97">
        <v>0</v>
      </c>
      <c r="J53" s="97">
        <v>0</v>
      </c>
      <c r="K53" s="97">
        <v>0</v>
      </c>
      <c r="L53" s="97">
        <v>0</v>
      </c>
    </row>
    <row r="54" ht="20.1" customHeight="1" spans="1:12">
      <c r="A54" s="94" t="s">
        <v>179</v>
      </c>
      <c r="B54" s="95" t="s">
        <v>185</v>
      </c>
      <c r="C54" s="95" t="s">
        <v>184</v>
      </c>
      <c r="D54" s="96" t="s">
        <v>135</v>
      </c>
      <c r="E54" s="97">
        <v>10.43</v>
      </c>
      <c r="F54" s="97">
        <v>10.43</v>
      </c>
      <c r="G54" s="97">
        <v>10.43</v>
      </c>
      <c r="H54" s="97">
        <v>10.43</v>
      </c>
      <c r="I54" s="97">
        <v>0</v>
      </c>
      <c r="J54" s="97">
        <v>0</v>
      </c>
      <c r="K54" s="97">
        <v>0</v>
      </c>
      <c r="L54" s="97">
        <v>0</v>
      </c>
    </row>
    <row r="55" ht="20.1" customHeight="1" spans="1:12">
      <c r="A55" s="94" t="s">
        <v>179</v>
      </c>
      <c r="B55" s="95" t="s">
        <v>185</v>
      </c>
      <c r="C55" s="95" t="s">
        <v>184</v>
      </c>
      <c r="D55" s="96" t="s">
        <v>136</v>
      </c>
      <c r="E55" s="97">
        <v>0.7</v>
      </c>
      <c r="F55" s="97">
        <v>0.7</v>
      </c>
      <c r="G55" s="97">
        <v>0.7</v>
      </c>
      <c r="H55" s="97">
        <v>0.7</v>
      </c>
      <c r="I55" s="97">
        <v>0</v>
      </c>
      <c r="J55" s="97">
        <v>0</v>
      </c>
      <c r="K55" s="97">
        <v>0</v>
      </c>
      <c r="L55" s="97">
        <v>0</v>
      </c>
    </row>
    <row r="56" ht="20.1" customHeight="1" spans="1:12">
      <c r="A56" s="94" t="s">
        <v>179</v>
      </c>
      <c r="B56" s="95" t="s">
        <v>185</v>
      </c>
      <c r="C56" s="95" t="s">
        <v>184</v>
      </c>
      <c r="D56" s="96" t="s">
        <v>128</v>
      </c>
      <c r="E56" s="97">
        <v>43.2</v>
      </c>
      <c r="F56" s="97">
        <v>43.2</v>
      </c>
      <c r="G56" s="97">
        <v>43.2</v>
      </c>
      <c r="H56" s="97">
        <v>43.2</v>
      </c>
      <c r="I56" s="97">
        <v>0</v>
      </c>
      <c r="J56" s="97">
        <v>0</v>
      </c>
      <c r="K56" s="97">
        <v>0</v>
      </c>
      <c r="L56" s="97">
        <v>0</v>
      </c>
    </row>
    <row r="57" ht="20.1" customHeight="1" spans="1:12">
      <c r="A57" s="94" t="s">
        <v>179</v>
      </c>
      <c r="B57" s="95" t="s">
        <v>185</v>
      </c>
      <c r="C57" s="95" t="s">
        <v>184</v>
      </c>
      <c r="D57" s="96" t="s">
        <v>131</v>
      </c>
      <c r="E57" s="97">
        <v>1.29</v>
      </c>
      <c r="F57" s="97">
        <v>1.29</v>
      </c>
      <c r="G57" s="97">
        <v>1.29</v>
      </c>
      <c r="H57" s="97">
        <v>1.29</v>
      </c>
      <c r="I57" s="97">
        <v>0</v>
      </c>
      <c r="J57" s="97">
        <v>0</v>
      </c>
      <c r="K57" s="97">
        <v>0</v>
      </c>
      <c r="L57" s="97">
        <v>0</v>
      </c>
    </row>
    <row r="58" ht="20.1" customHeight="1" spans="1:12">
      <c r="A58" s="94" t="s">
        <v>179</v>
      </c>
      <c r="B58" s="95" t="s">
        <v>185</v>
      </c>
      <c r="C58" s="95" t="s">
        <v>184</v>
      </c>
      <c r="D58" s="96" t="s">
        <v>129</v>
      </c>
      <c r="E58" s="97">
        <v>9.34</v>
      </c>
      <c r="F58" s="97">
        <v>9.34</v>
      </c>
      <c r="G58" s="97">
        <v>9.34</v>
      </c>
      <c r="H58" s="97">
        <v>9.34</v>
      </c>
      <c r="I58" s="97">
        <v>0</v>
      </c>
      <c r="J58" s="97">
        <v>0</v>
      </c>
      <c r="K58" s="97">
        <v>0</v>
      </c>
      <c r="L58" s="97">
        <v>0</v>
      </c>
    </row>
    <row r="59" ht="20.1" customHeight="1" spans="1:12">
      <c r="A59" s="94" t="s">
        <v>179</v>
      </c>
      <c r="B59" s="95" t="s">
        <v>185</v>
      </c>
      <c r="C59" s="95" t="s">
        <v>184</v>
      </c>
      <c r="D59" s="96" t="s">
        <v>134</v>
      </c>
      <c r="E59" s="97">
        <v>2.96</v>
      </c>
      <c r="F59" s="97">
        <v>2.96</v>
      </c>
      <c r="G59" s="97">
        <v>2.96</v>
      </c>
      <c r="H59" s="97">
        <v>2.96</v>
      </c>
      <c r="I59" s="97">
        <v>0</v>
      </c>
      <c r="J59" s="97">
        <v>0</v>
      </c>
      <c r="K59" s="97">
        <v>0</v>
      </c>
      <c r="L59" s="97">
        <v>0</v>
      </c>
    </row>
    <row r="60" ht="20.1" customHeight="1" spans="1:12">
      <c r="A60" s="94" t="s">
        <v>179</v>
      </c>
      <c r="B60" s="95" t="s">
        <v>185</v>
      </c>
      <c r="C60" s="95" t="s">
        <v>184</v>
      </c>
      <c r="D60" s="96" t="s">
        <v>137</v>
      </c>
      <c r="E60" s="97">
        <v>28.03</v>
      </c>
      <c r="F60" s="97">
        <v>28.03</v>
      </c>
      <c r="G60" s="97">
        <v>28.03</v>
      </c>
      <c r="H60" s="97">
        <v>28.03</v>
      </c>
      <c r="I60" s="97">
        <v>0</v>
      </c>
      <c r="J60" s="97">
        <v>0</v>
      </c>
      <c r="K60" s="97">
        <v>0</v>
      </c>
      <c r="L60" s="97">
        <v>0</v>
      </c>
    </row>
    <row r="61" ht="20.1" customHeight="1" spans="1:12">
      <c r="A61" s="94" t="s">
        <v>179</v>
      </c>
      <c r="B61" s="95" t="s">
        <v>185</v>
      </c>
      <c r="C61" s="95" t="s">
        <v>184</v>
      </c>
      <c r="D61" s="96" t="s">
        <v>132</v>
      </c>
      <c r="E61" s="97">
        <v>2.88</v>
      </c>
      <c r="F61" s="97">
        <v>2.88</v>
      </c>
      <c r="G61" s="97">
        <v>2.88</v>
      </c>
      <c r="H61" s="97">
        <v>2.88</v>
      </c>
      <c r="I61" s="97">
        <v>0</v>
      </c>
      <c r="J61" s="97">
        <v>0</v>
      </c>
      <c r="K61" s="97">
        <v>0</v>
      </c>
      <c r="L61" s="97">
        <v>0</v>
      </c>
    </row>
    <row r="62" ht="20.1" customHeight="1" spans="1:12">
      <c r="A62" s="94"/>
      <c r="B62" s="95" t="s">
        <v>142</v>
      </c>
      <c r="C62" s="95"/>
      <c r="D62" s="96" t="s">
        <v>140</v>
      </c>
      <c r="E62" s="97">
        <v>500</v>
      </c>
      <c r="F62" s="97">
        <v>500</v>
      </c>
      <c r="G62" s="97">
        <v>0</v>
      </c>
      <c r="H62" s="97">
        <v>0</v>
      </c>
      <c r="I62" s="97">
        <v>0</v>
      </c>
      <c r="J62" s="97">
        <v>500</v>
      </c>
      <c r="K62" s="97">
        <v>0</v>
      </c>
      <c r="L62" s="97">
        <v>500</v>
      </c>
    </row>
    <row r="63" ht="20.1" customHeight="1" spans="1:12">
      <c r="A63" s="94"/>
      <c r="B63" s="95"/>
      <c r="C63" s="95" t="s">
        <v>89</v>
      </c>
      <c r="D63" s="96" t="s">
        <v>141</v>
      </c>
      <c r="E63" s="97">
        <v>500</v>
      </c>
      <c r="F63" s="97">
        <v>500</v>
      </c>
      <c r="G63" s="97">
        <v>0</v>
      </c>
      <c r="H63" s="97">
        <v>0</v>
      </c>
      <c r="I63" s="97">
        <v>0</v>
      </c>
      <c r="J63" s="97">
        <v>500</v>
      </c>
      <c r="K63" s="97">
        <v>0</v>
      </c>
      <c r="L63" s="97">
        <v>500</v>
      </c>
    </row>
    <row r="64" ht="20.1" customHeight="1" spans="1:12">
      <c r="A64" s="94" t="s">
        <v>179</v>
      </c>
      <c r="B64" s="95" t="s">
        <v>186</v>
      </c>
      <c r="C64" s="95" t="s">
        <v>181</v>
      </c>
      <c r="D64" s="96" t="s">
        <v>143</v>
      </c>
      <c r="E64" s="97">
        <v>500</v>
      </c>
      <c r="F64" s="97">
        <v>500</v>
      </c>
      <c r="G64" s="97">
        <v>0</v>
      </c>
      <c r="H64" s="97">
        <v>0</v>
      </c>
      <c r="I64" s="97">
        <v>0</v>
      </c>
      <c r="J64" s="97">
        <v>500</v>
      </c>
      <c r="K64" s="97">
        <v>0</v>
      </c>
      <c r="L64" s="97">
        <v>500</v>
      </c>
    </row>
    <row r="65" ht="20.1" customHeight="1" spans="1:12">
      <c r="A65" s="94"/>
      <c r="B65" s="95" t="s">
        <v>117</v>
      </c>
      <c r="C65" s="95"/>
      <c r="D65" s="96" t="s">
        <v>144</v>
      </c>
      <c r="E65" s="97">
        <v>309</v>
      </c>
      <c r="F65" s="97">
        <v>309</v>
      </c>
      <c r="G65" s="97">
        <v>0</v>
      </c>
      <c r="H65" s="97">
        <v>0</v>
      </c>
      <c r="I65" s="97">
        <v>0</v>
      </c>
      <c r="J65" s="97">
        <v>309</v>
      </c>
      <c r="K65" s="97">
        <v>0</v>
      </c>
      <c r="L65" s="97">
        <v>309</v>
      </c>
    </row>
    <row r="66" ht="20.1" customHeight="1" spans="1:12">
      <c r="A66" s="94"/>
      <c r="B66" s="95"/>
      <c r="C66" s="95" t="s">
        <v>117</v>
      </c>
      <c r="D66" s="96" t="s">
        <v>145</v>
      </c>
      <c r="E66" s="97">
        <v>309</v>
      </c>
      <c r="F66" s="97">
        <v>309</v>
      </c>
      <c r="G66" s="97">
        <v>0</v>
      </c>
      <c r="H66" s="97">
        <v>0</v>
      </c>
      <c r="I66" s="97">
        <v>0</v>
      </c>
      <c r="J66" s="97">
        <v>309</v>
      </c>
      <c r="K66" s="97">
        <v>0</v>
      </c>
      <c r="L66" s="97">
        <v>309</v>
      </c>
    </row>
    <row r="67" ht="20.1" customHeight="1" spans="1:12">
      <c r="A67" s="94" t="s">
        <v>179</v>
      </c>
      <c r="B67" s="95" t="s">
        <v>184</v>
      </c>
      <c r="C67" s="95" t="s">
        <v>184</v>
      </c>
      <c r="D67" s="96" t="s">
        <v>146</v>
      </c>
      <c r="E67" s="97">
        <v>309</v>
      </c>
      <c r="F67" s="97">
        <v>309</v>
      </c>
      <c r="G67" s="97">
        <v>0</v>
      </c>
      <c r="H67" s="97">
        <v>0</v>
      </c>
      <c r="I67" s="97">
        <v>0</v>
      </c>
      <c r="J67" s="97">
        <v>309</v>
      </c>
      <c r="K67" s="97">
        <v>0</v>
      </c>
      <c r="L67" s="97">
        <v>309</v>
      </c>
    </row>
    <row r="68" ht="20.1" customHeight="1" spans="1:12">
      <c r="A68" s="94" t="s">
        <v>150</v>
      </c>
      <c r="B68" s="95"/>
      <c r="C68" s="95"/>
      <c r="D68" s="96" t="s">
        <v>147</v>
      </c>
      <c r="E68" s="97">
        <v>37.1</v>
      </c>
      <c r="F68" s="97">
        <v>37.1</v>
      </c>
      <c r="G68" s="97">
        <v>37.1</v>
      </c>
      <c r="H68" s="97">
        <v>37.1</v>
      </c>
      <c r="I68" s="97">
        <v>0</v>
      </c>
      <c r="J68" s="97">
        <v>0</v>
      </c>
      <c r="K68" s="97">
        <v>0</v>
      </c>
      <c r="L68" s="97">
        <v>0</v>
      </c>
    </row>
    <row r="69" ht="20.1" customHeight="1" spans="1:12">
      <c r="A69" s="94"/>
      <c r="B69" s="95" t="s">
        <v>151</v>
      </c>
      <c r="C69" s="95"/>
      <c r="D69" s="96" t="s">
        <v>148</v>
      </c>
      <c r="E69" s="97">
        <v>37.1</v>
      </c>
      <c r="F69" s="97">
        <v>37.1</v>
      </c>
      <c r="G69" s="97">
        <v>37.1</v>
      </c>
      <c r="H69" s="97">
        <v>37.1</v>
      </c>
      <c r="I69" s="97">
        <v>0</v>
      </c>
      <c r="J69" s="97">
        <v>0</v>
      </c>
      <c r="K69" s="97">
        <v>0</v>
      </c>
      <c r="L69" s="97">
        <v>0</v>
      </c>
    </row>
    <row r="70" ht="20.1" customHeight="1" spans="1:12">
      <c r="A70" s="94"/>
      <c r="B70" s="95"/>
      <c r="C70" s="95" t="s">
        <v>89</v>
      </c>
      <c r="D70" s="96" t="s">
        <v>149</v>
      </c>
      <c r="E70" s="97">
        <v>20.61</v>
      </c>
      <c r="F70" s="97">
        <v>20.61</v>
      </c>
      <c r="G70" s="97">
        <v>20.61</v>
      </c>
      <c r="H70" s="97">
        <v>20.61</v>
      </c>
      <c r="I70" s="97">
        <v>0</v>
      </c>
      <c r="J70" s="97">
        <v>0</v>
      </c>
      <c r="K70" s="97">
        <v>0</v>
      </c>
      <c r="L70" s="97">
        <v>0</v>
      </c>
    </row>
    <row r="71" ht="20.1" customHeight="1" spans="1:12">
      <c r="A71" s="94" t="s">
        <v>187</v>
      </c>
      <c r="B71" s="95" t="s">
        <v>188</v>
      </c>
      <c r="C71" s="95" t="s">
        <v>181</v>
      </c>
      <c r="D71" s="96" t="s">
        <v>152</v>
      </c>
      <c r="E71" s="97">
        <v>20.61</v>
      </c>
      <c r="F71" s="97">
        <v>20.61</v>
      </c>
      <c r="G71" s="97">
        <v>20.61</v>
      </c>
      <c r="H71" s="97">
        <v>20.61</v>
      </c>
      <c r="I71" s="97">
        <v>0</v>
      </c>
      <c r="J71" s="97">
        <v>0</v>
      </c>
      <c r="K71" s="97">
        <v>0</v>
      </c>
      <c r="L71" s="97">
        <v>0</v>
      </c>
    </row>
    <row r="72" ht="20.1" customHeight="1" spans="1:12">
      <c r="A72" s="94"/>
      <c r="B72" s="95"/>
      <c r="C72" s="95" t="s">
        <v>82</v>
      </c>
      <c r="D72" s="96" t="s">
        <v>153</v>
      </c>
      <c r="E72" s="97">
        <v>16.49</v>
      </c>
      <c r="F72" s="97">
        <v>16.49</v>
      </c>
      <c r="G72" s="97">
        <v>16.49</v>
      </c>
      <c r="H72" s="97">
        <v>16.49</v>
      </c>
      <c r="I72" s="97">
        <v>0</v>
      </c>
      <c r="J72" s="97">
        <v>0</v>
      </c>
      <c r="K72" s="97">
        <v>0</v>
      </c>
      <c r="L72" s="97">
        <v>0</v>
      </c>
    </row>
    <row r="73" ht="20.1" customHeight="1" spans="1:12">
      <c r="A73" s="94" t="s">
        <v>187</v>
      </c>
      <c r="B73" s="95" t="s">
        <v>188</v>
      </c>
      <c r="C73" s="95" t="s">
        <v>178</v>
      </c>
      <c r="D73" s="96" t="s">
        <v>154</v>
      </c>
      <c r="E73" s="97">
        <v>16.49</v>
      </c>
      <c r="F73" s="97">
        <v>16.49</v>
      </c>
      <c r="G73" s="97">
        <v>16.49</v>
      </c>
      <c r="H73" s="97">
        <v>16.49</v>
      </c>
      <c r="I73" s="97">
        <v>0</v>
      </c>
      <c r="J73" s="97">
        <v>0</v>
      </c>
      <c r="K73" s="97">
        <v>0</v>
      </c>
      <c r="L73" s="97">
        <v>0</v>
      </c>
    </row>
    <row r="74" ht="20.1" customHeight="1" spans="1:12">
      <c r="A74" s="94" t="s">
        <v>158</v>
      </c>
      <c r="B74" s="95"/>
      <c r="C74" s="95"/>
      <c r="D74" s="96" t="s">
        <v>155</v>
      </c>
      <c r="E74" s="97">
        <v>32.97</v>
      </c>
      <c r="F74" s="97">
        <v>32.97</v>
      </c>
      <c r="G74" s="97">
        <v>32.97</v>
      </c>
      <c r="H74" s="97">
        <v>32.97</v>
      </c>
      <c r="I74" s="97">
        <v>0</v>
      </c>
      <c r="J74" s="97">
        <v>0</v>
      </c>
      <c r="K74" s="97">
        <v>0</v>
      </c>
      <c r="L74" s="97">
        <v>0</v>
      </c>
    </row>
    <row r="75" ht="20.1" customHeight="1" spans="1:12">
      <c r="A75" s="94"/>
      <c r="B75" s="95" t="s">
        <v>88</v>
      </c>
      <c r="C75" s="95"/>
      <c r="D75" s="96" t="s">
        <v>156</v>
      </c>
      <c r="E75" s="97">
        <v>32.97</v>
      </c>
      <c r="F75" s="97">
        <v>32.97</v>
      </c>
      <c r="G75" s="97">
        <v>32.97</v>
      </c>
      <c r="H75" s="97">
        <v>32.97</v>
      </c>
      <c r="I75" s="97">
        <v>0</v>
      </c>
      <c r="J75" s="97">
        <v>0</v>
      </c>
      <c r="K75" s="97">
        <v>0</v>
      </c>
      <c r="L75" s="97">
        <v>0</v>
      </c>
    </row>
    <row r="76" ht="20.1" customHeight="1" spans="1:12">
      <c r="A76" s="94"/>
      <c r="B76" s="95"/>
      <c r="C76" s="95" t="s">
        <v>89</v>
      </c>
      <c r="D76" s="96" t="s">
        <v>157</v>
      </c>
      <c r="E76" s="97">
        <v>32.97</v>
      </c>
      <c r="F76" s="97">
        <v>32.97</v>
      </c>
      <c r="G76" s="97">
        <v>32.97</v>
      </c>
      <c r="H76" s="97">
        <v>32.97</v>
      </c>
      <c r="I76" s="97">
        <v>0</v>
      </c>
      <c r="J76" s="97">
        <v>0</v>
      </c>
      <c r="K76" s="97">
        <v>0</v>
      </c>
      <c r="L76" s="97">
        <v>0</v>
      </c>
    </row>
    <row r="77" ht="20.1" customHeight="1" spans="1:12">
      <c r="A77" s="94" t="s">
        <v>189</v>
      </c>
      <c r="B77" s="95" t="s">
        <v>180</v>
      </c>
      <c r="C77" s="95" t="s">
        <v>181</v>
      </c>
      <c r="D77" s="96" t="s">
        <v>159</v>
      </c>
      <c r="E77" s="97">
        <v>32.97</v>
      </c>
      <c r="F77" s="97">
        <v>32.97</v>
      </c>
      <c r="G77" s="97">
        <v>32.97</v>
      </c>
      <c r="H77" s="97">
        <v>32.97</v>
      </c>
      <c r="I77" s="97">
        <v>0</v>
      </c>
      <c r="J77" s="97">
        <v>0</v>
      </c>
      <c r="K77" s="97">
        <v>0</v>
      </c>
      <c r="L77" s="97">
        <v>0</v>
      </c>
    </row>
    <row r="78" ht="20.1" customHeight="1" spans="1:12">
      <c r="A78" s="94" t="s">
        <v>163</v>
      </c>
      <c r="B78" s="95"/>
      <c r="C78" s="95"/>
      <c r="D78" s="96" t="s">
        <v>160</v>
      </c>
      <c r="E78" s="97">
        <v>300</v>
      </c>
      <c r="F78" s="97">
        <v>300</v>
      </c>
      <c r="G78" s="97">
        <v>0</v>
      </c>
      <c r="H78" s="97">
        <v>0</v>
      </c>
      <c r="I78" s="97">
        <v>0</v>
      </c>
      <c r="J78" s="97">
        <v>300</v>
      </c>
      <c r="K78" s="97">
        <v>0</v>
      </c>
      <c r="L78" s="97">
        <v>300</v>
      </c>
    </row>
    <row r="79" ht="20.1" customHeight="1" spans="1:12">
      <c r="A79" s="94"/>
      <c r="B79" s="95" t="s">
        <v>164</v>
      </c>
      <c r="C79" s="95"/>
      <c r="D79" s="96" t="s">
        <v>161</v>
      </c>
      <c r="E79" s="97">
        <v>300</v>
      </c>
      <c r="F79" s="97">
        <v>300</v>
      </c>
      <c r="G79" s="97">
        <v>0</v>
      </c>
      <c r="H79" s="97">
        <v>0</v>
      </c>
      <c r="I79" s="97">
        <v>0</v>
      </c>
      <c r="J79" s="97">
        <v>300</v>
      </c>
      <c r="K79" s="97">
        <v>0</v>
      </c>
      <c r="L79" s="97">
        <v>300</v>
      </c>
    </row>
    <row r="80" ht="20.1" customHeight="1" spans="1:12">
      <c r="A80" s="94"/>
      <c r="B80" s="95"/>
      <c r="C80" s="95" t="s">
        <v>88</v>
      </c>
      <c r="D80" s="96" t="s">
        <v>162</v>
      </c>
      <c r="E80" s="97">
        <v>300</v>
      </c>
      <c r="F80" s="97">
        <v>300</v>
      </c>
      <c r="G80" s="97">
        <v>0</v>
      </c>
      <c r="H80" s="97">
        <v>0</v>
      </c>
      <c r="I80" s="97">
        <v>0</v>
      </c>
      <c r="J80" s="97">
        <v>300</v>
      </c>
      <c r="K80" s="97">
        <v>0</v>
      </c>
      <c r="L80" s="97">
        <v>300</v>
      </c>
    </row>
    <row r="81" ht="20.1" customHeight="1" spans="1:12">
      <c r="A81" s="94" t="s">
        <v>190</v>
      </c>
      <c r="B81" s="95" t="s">
        <v>191</v>
      </c>
      <c r="C81" s="95" t="s">
        <v>180</v>
      </c>
      <c r="D81" s="96" t="s">
        <v>165</v>
      </c>
      <c r="E81" s="97">
        <v>300</v>
      </c>
      <c r="F81" s="97">
        <v>300</v>
      </c>
      <c r="G81" s="97">
        <v>0</v>
      </c>
      <c r="H81" s="97">
        <v>0</v>
      </c>
      <c r="I81" s="97">
        <v>0</v>
      </c>
      <c r="J81" s="97">
        <v>300</v>
      </c>
      <c r="K81" s="97">
        <v>0</v>
      </c>
      <c r="L81" s="97">
        <v>300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scale="24"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5"/>
  <sheetViews>
    <sheetView showGridLines="0" showZeros="0" workbookViewId="0">
      <selection activeCell="A3" sqref="A3"/>
    </sheetView>
  </sheetViews>
  <sheetFormatPr defaultColWidth="9" defaultRowHeight="11.25"/>
  <cols>
    <col min="1" max="1" width="4.75" style="155" customWidth="1"/>
    <col min="2" max="2" width="25" style="155" customWidth="1"/>
    <col min="3" max="3" width="15.25" style="156" customWidth="1"/>
    <col min="4" max="4" width="26.75" style="156" customWidth="1"/>
    <col min="5" max="5" width="17.125" style="156" customWidth="1"/>
    <col min="6" max="6" width="13.75" style="156" customWidth="1"/>
    <col min="7" max="8" width="12.125" style="156" customWidth="1"/>
    <col min="9" max="9" width="13.875" style="156" customWidth="1"/>
    <col min="10" max="10" width="13.125" style="156" customWidth="1"/>
    <col min="11" max="14" width="11.25" style="156" customWidth="1"/>
    <col min="15" max="15" width="10" style="156" customWidth="1"/>
    <col min="16" max="16384" width="9" style="156"/>
  </cols>
  <sheetData>
    <row r="1" ht="14.25" customHeight="1" spans="1:23">
      <c r="A1" s="157" t="s">
        <v>192</v>
      </c>
      <c r="B1"/>
      <c r="C1"/>
      <c r="D1"/>
      <c r="E1"/>
      <c r="F1"/>
      <c r="G1"/>
      <c r="H1"/>
      <c r="I1"/>
      <c r="J1"/>
      <c r="K1"/>
      <c r="L1"/>
      <c r="M1"/>
      <c r="N1"/>
      <c r="O1"/>
      <c r="P1"/>
      <c r="Q1"/>
      <c r="R1"/>
      <c r="S1"/>
      <c r="T1"/>
      <c r="U1"/>
      <c r="V1"/>
      <c r="W1"/>
    </row>
    <row r="2" ht="42" customHeight="1" spans="1:23">
      <c r="A2" s="158" t="s">
        <v>193</v>
      </c>
      <c r="B2" s="158"/>
      <c r="C2" s="158"/>
      <c r="D2" s="158"/>
      <c r="E2" s="158"/>
      <c r="F2" s="158"/>
      <c r="G2" s="158"/>
      <c r="H2" s="158"/>
      <c r="I2" s="158"/>
      <c r="J2" s="158"/>
      <c r="K2" s="158"/>
      <c r="L2" s="158"/>
      <c r="M2" s="158"/>
      <c r="N2" s="158"/>
      <c r="O2" s="158"/>
      <c r="P2" s="211"/>
      <c r="Q2" s="211"/>
      <c r="R2" s="211"/>
      <c r="S2" s="211"/>
      <c r="T2" s="211"/>
      <c r="U2" s="211"/>
      <c r="V2" s="211"/>
      <c r="W2" s="211"/>
    </row>
    <row r="3" s="152" customFormat="1" ht="20.1" customHeight="1" spans="1:23">
      <c r="A3" s="49" t="s">
        <v>2</v>
      </c>
      <c r="B3"/>
      <c r="C3"/>
      <c r="D3" s="159"/>
      <c r="E3" s="159"/>
      <c r="F3" s="159"/>
      <c r="G3" s="159"/>
      <c r="H3" s="159"/>
      <c r="I3" s="212"/>
      <c r="J3" s="212"/>
      <c r="K3" s="213"/>
      <c r="L3" s="213"/>
      <c r="M3" s="213"/>
      <c r="N3" s="213"/>
      <c r="O3" s="214" t="s">
        <v>3</v>
      </c>
      <c r="P3" s="213"/>
      <c r="Q3" s="213"/>
      <c r="R3" s="213"/>
      <c r="S3" s="213"/>
      <c r="T3" s="213"/>
      <c r="U3" s="213"/>
      <c r="V3" s="213"/>
      <c r="W3" s="213"/>
    </row>
    <row r="4" s="153" customFormat="1" ht="16.35" customHeight="1" spans="1:15">
      <c r="A4" s="160" t="s">
        <v>194</v>
      </c>
      <c r="B4" s="161"/>
      <c r="C4" s="162"/>
      <c r="D4" s="163" t="s">
        <v>195</v>
      </c>
      <c r="E4" s="164"/>
      <c r="F4" s="164"/>
      <c r="G4" s="164"/>
      <c r="H4" s="164"/>
      <c r="I4" s="163"/>
      <c r="J4" s="163"/>
      <c r="K4" s="163"/>
      <c r="L4" s="163"/>
      <c r="M4" s="163"/>
      <c r="N4" s="163"/>
      <c r="O4" s="215"/>
    </row>
    <row r="5" s="153" customFormat="1" ht="19.5" customHeight="1" spans="1:15">
      <c r="A5" s="165" t="s">
        <v>196</v>
      </c>
      <c r="B5" s="166"/>
      <c r="C5" s="167" t="s">
        <v>197</v>
      </c>
      <c r="D5" s="167" t="s">
        <v>198</v>
      </c>
      <c r="E5" s="168" t="s">
        <v>9</v>
      </c>
      <c r="F5" s="169" t="s">
        <v>10</v>
      </c>
      <c r="G5" s="170"/>
      <c r="H5" s="171"/>
      <c r="I5" s="216" t="s">
        <v>11</v>
      </c>
      <c r="J5" s="216"/>
      <c r="K5" s="216"/>
      <c r="L5" s="216"/>
      <c r="M5" s="216"/>
      <c r="N5" s="216"/>
      <c r="O5" s="217"/>
    </row>
    <row r="6" s="153" customFormat="1" ht="19.5" customHeight="1" spans="1:15">
      <c r="A6" s="172"/>
      <c r="B6" s="173"/>
      <c r="C6" s="174"/>
      <c r="D6" s="167"/>
      <c r="E6" s="168"/>
      <c r="F6" s="175" t="s">
        <v>12</v>
      </c>
      <c r="G6" s="176" t="s">
        <v>199</v>
      </c>
      <c r="H6" s="175" t="s">
        <v>200</v>
      </c>
      <c r="I6" s="218" t="s">
        <v>15</v>
      </c>
      <c r="J6" s="219"/>
      <c r="K6" s="220" t="s">
        <v>201</v>
      </c>
      <c r="L6" s="220"/>
      <c r="M6" s="221" t="s">
        <v>17</v>
      </c>
      <c r="N6" s="221" t="s">
        <v>18</v>
      </c>
      <c r="O6" s="222" t="s">
        <v>19</v>
      </c>
    </row>
    <row r="7" s="153" customFormat="1" ht="23.25" customHeight="1" spans="1:23">
      <c r="A7" s="177"/>
      <c r="B7" s="178"/>
      <c r="C7" s="174"/>
      <c r="D7" s="167"/>
      <c r="E7" s="168"/>
      <c r="F7" s="179"/>
      <c r="G7" s="180"/>
      <c r="H7" s="179"/>
      <c r="I7" s="223" t="s">
        <v>20</v>
      </c>
      <c r="J7" s="224" t="s">
        <v>21</v>
      </c>
      <c r="K7" s="220" t="s">
        <v>62</v>
      </c>
      <c r="L7" s="220" t="s">
        <v>23</v>
      </c>
      <c r="M7" s="225"/>
      <c r="N7" s="225"/>
      <c r="O7" s="222"/>
      <c r="P7" s="211"/>
      <c r="Q7" s="211"/>
      <c r="R7" s="211"/>
      <c r="S7" s="211"/>
      <c r="T7" s="211"/>
      <c r="U7" s="211"/>
      <c r="V7" s="211"/>
      <c r="W7" s="211"/>
    </row>
    <row r="8" s="154" customFormat="1" ht="17.1" customHeight="1" spans="1:23">
      <c r="A8" s="181" t="s">
        <v>24</v>
      </c>
      <c r="B8" s="182"/>
      <c r="C8" s="183">
        <v>2399.12</v>
      </c>
      <c r="D8" s="184" t="s">
        <v>202</v>
      </c>
      <c r="E8" s="185">
        <v>0</v>
      </c>
      <c r="F8" s="185">
        <v>0</v>
      </c>
      <c r="G8" s="185">
        <v>0</v>
      </c>
      <c r="H8" s="185">
        <v>0</v>
      </c>
      <c r="I8" s="185">
        <v>0</v>
      </c>
      <c r="J8" s="185">
        <v>0</v>
      </c>
      <c r="K8" s="185">
        <v>0</v>
      </c>
      <c r="L8" s="185">
        <v>0</v>
      </c>
      <c r="M8" s="185">
        <v>0</v>
      </c>
      <c r="N8" s="185">
        <v>0</v>
      </c>
      <c r="O8" s="185">
        <v>0</v>
      </c>
      <c r="P8" s="226"/>
      <c r="Q8" s="226"/>
      <c r="R8" s="226"/>
      <c r="S8" s="226"/>
      <c r="T8" s="226"/>
      <c r="U8" s="226"/>
      <c r="V8" s="226"/>
      <c r="W8" s="226"/>
    </row>
    <row r="9" s="154" customFormat="1" ht="17.1" customHeight="1" spans="1:23">
      <c r="A9" s="181" t="s">
        <v>26</v>
      </c>
      <c r="B9" s="182"/>
      <c r="C9" s="186">
        <v>2399.12</v>
      </c>
      <c r="D9" s="187" t="s">
        <v>203</v>
      </c>
      <c r="E9" s="185">
        <v>0</v>
      </c>
      <c r="F9" s="185">
        <v>0</v>
      </c>
      <c r="G9" s="185">
        <v>0</v>
      </c>
      <c r="H9" s="185">
        <v>0</v>
      </c>
      <c r="I9" s="185">
        <v>0</v>
      </c>
      <c r="J9" s="227">
        <v>0</v>
      </c>
      <c r="K9" s="227">
        <v>0</v>
      </c>
      <c r="L9" s="227">
        <v>0</v>
      </c>
      <c r="M9" s="227">
        <v>0</v>
      </c>
      <c r="N9" s="227">
        <v>0</v>
      </c>
      <c r="O9" s="185">
        <v>0</v>
      </c>
      <c r="P9" s="226"/>
      <c r="Q9" s="226"/>
      <c r="R9" s="226"/>
      <c r="S9" s="226"/>
      <c r="T9" s="226"/>
      <c r="U9" s="226"/>
      <c r="V9" s="226"/>
      <c r="W9" s="226"/>
    </row>
    <row r="10" s="154" customFormat="1" ht="17.1" customHeight="1" spans="1:23">
      <c r="A10" s="181" t="s">
        <v>28</v>
      </c>
      <c r="B10" s="182"/>
      <c r="C10" s="188">
        <v>0</v>
      </c>
      <c r="D10" s="187" t="s">
        <v>204</v>
      </c>
      <c r="E10" s="185">
        <v>0</v>
      </c>
      <c r="F10" s="185">
        <v>0</v>
      </c>
      <c r="G10" s="185">
        <v>0</v>
      </c>
      <c r="H10" s="185">
        <v>0</v>
      </c>
      <c r="I10" s="185">
        <v>0</v>
      </c>
      <c r="J10" s="227">
        <v>0</v>
      </c>
      <c r="K10" s="227">
        <v>0</v>
      </c>
      <c r="L10" s="227">
        <v>0</v>
      </c>
      <c r="M10" s="227">
        <v>0</v>
      </c>
      <c r="N10" s="227">
        <v>0</v>
      </c>
      <c r="O10" s="185">
        <v>0</v>
      </c>
      <c r="P10" s="226"/>
      <c r="Q10" s="226"/>
      <c r="R10" s="226"/>
      <c r="S10" s="226"/>
      <c r="T10" s="226"/>
      <c r="U10" s="226"/>
      <c r="V10" s="226"/>
      <c r="W10" s="226"/>
    </row>
    <row r="11" s="154" customFormat="1" ht="17.1" customHeight="1" spans="1:23">
      <c r="A11" s="181" t="s">
        <v>30</v>
      </c>
      <c r="B11" s="182"/>
      <c r="C11" s="183">
        <v>0</v>
      </c>
      <c r="D11" s="187" t="s">
        <v>205</v>
      </c>
      <c r="E11" s="185">
        <v>0</v>
      </c>
      <c r="F11" s="185">
        <v>0</v>
      </c>
      <c r="G11" s="185">
        <v>0</v>
      </c>
      <c r="H11" s="185">
        <v>0</v>
      </c>
      <c r="I11" s="185">
        <v>0</v>
      </c>
      <c r="J11" s="227">
        <v>0</v>
      </c>
      <c r="K11" s="227">
        <v>0</v>
      </c>
      <c r="L11" s="227">
        <v>0</v>
      </c>
      <c r="M11" s="227">
        <v>0</v>
      </c>
      <c r="N11" s="227">
        <v>0</v>
      </c>
      <c r="O11" s="185">
        <v>0</v>
      </c>
      <c r="P11" s="226"/>
      <c r="Q11" s="226"/>
      <c r="R11" s="226"/>
      <c r="S11" s="226"/>
      <c r="T11" s="226"/>
      <c r="U11" s="226"/>
      <c r="V11" s="226"/>
      <c r="W11" s="226"/>
    </row>
    <row r="12" s="154" customFormat="1" ht="17.1" customHeight="1" spans="1:23">
      <c r="A12" s="181" t="s">
        <v>32</v>
      </c>
      <c r="B12" s="182"/>
      <c r="C12" s="186">
        <v>0</v>
      </c>
      <c r="D12" s="187" t="s">
        <v>206</v>
      </c>
      <c r="E12" s="185">
        <v>2.59</v>
      </c>
      <c r="F12" s="185">
        <v>0</v>
      </c>
      <c r="G12" s="185">
        <v>0</v>
      </c>
      <c r="H12" s="185">
        <v>0</v>
      </c>
      <c r="I12" s="185">
        <v>2.59</v>
      </c>
      <c r="J12" s="227">
        <v>2.59</v>
      </c>
      <c r="K12" s="227">
        <v>0</v>
      </c>
      <c r="L12" s="227">
        <v>0</v>
      </c>
      <c r="M12" s="227">
        <v>0</v>
      </c>
      <c r="N12" s="227">
        <v>0</v>
      </c>
      <c r="O12" s="185">
        <v>0</v>
      </c>
      <c r="P12" s="226"/>
      <c r="Q12" s="226"/>
      <c r="R12" s="226"/>
      <c r="S12" s="226"/>
      <c r="T12" s="226"/>
      <c r="U12" s="226"/>
      <c r="V12" s="226"/>
      <c r="W12" s="226"/>
    </row>
    <row r="13" s="154" customFormat="1" ht="17.1" customHeight="1" spans="1:23">
      <c r="A13" s="189" t="s">
        <v>207</v>
      </c>
      <c r="B13" s="190"/>
      <c r="C13" s="191">
        <v>0</v>
      </c>
      <c r="D13" s="187" t="s">
        <v>208</v>
      </c>
      <c r="E13" s="185">
        <v>0</v>
      </c>
      <c r="F13" s="185">
        <v>0</v>
      </c>
      <c r="G13" s="185">
        <v>0</v>
      </c>
      <c r="H13" s="185">
        <v>0</v>
      </c>
      <c r="I13" s="185">
        <v>0</v>
      </c>
      <c r="J13" s="227">
        <v>0</v>
      </c>
      <c r="K13" s="227">
        <v>0</v>
      </c>
      <c r="L13" s="227">
        <v>0</v>
      </c>
      <c r="M13" s="227">
        <v>0</v>
      </c>
      <c r="N13" s="227">
        <v>0</v>
      </c>
      <c r="O13" s="185">
        <v>0</v>
      </c>
      <c r="P13" s="226"/>
      <c r="Q13" s="226"/>
      <c r="R13" s="226"/>
      <c r="S13" s="226"/>
      <c r="T13" s="226"/>
      <c r="U13" s="226"/>
      <c r="V13" s="226"/>
      <c r="W13" s="226"/>
    </row>
    <row r="14" s="154" customFormat="1" ht="17.1" customHeight="1" spans="1:23">
      <c r="A14" s="189" t="s">
        <v>209</v>
      </c>
      <c r="B14" s="190"/>
      <c r="C14" s="188">
        <v>0</v>
      </c>
      <c r="D14" s="187" t="s">
        <v>210</v>
      </c>
      <c r="E14" s="185">
        <v>0</v>
      </c>
      <c r="F14" s="185">
        <v>0</v>
      </c>
      <c r="G14" s="185">
        <v>0</v>
      </c>
      <c r="H14" s="185">
        <v>0</v>
      </c>
      <c r="I14" s="185">
        <v>0</v>
      </c>
      <c r="J14" s="227">
        <v>0</v>
      </c>
      <c r="K14" s="227">
        <v>0</v>
      </c>
      <c r="L14" s="227">
        <v>0</v>
      </c>
      <c r="M14" s="227">
        <v>0</v>
      </c>
      <c r="N14" s="227">
        <v>0</v>
      </c>
      <c r="O14" s="185">
        <v>0</v>
      </c>
      <c r="P14" s="226"/>
      <c r="Q14" s="226"/>
      <c r="R14" s="226"/>
      <c r="S14" s="226"/>
      <c r="T14" s="226"/>
      <c r="U14" s="226"/>
      <c r="V14" s="226"/>
      <c r="W14" s="226"/>
    </row>
    <row r="15" s="154" customFormat="1" ht="17.1" customHeight="1" spans="1:23">
      <c r="A15" s="192" t="s">
        <v>37</v>
      </c>
      <c r="B15" s="193"/>
      <c r="C15" s="183">
        <v>0</v>
      </c>
      <c r="D15" s="184" t="s">
        <v>211</v>
      </c>
      <c r="E15" s="185">
        <v>2326.46</v>
      </c>
      <c r="F15" s="185">
        <v>0</v>
      </c>
      <c r="G15" s="185">
        <v>0</v>
      </c>
      <c r="H15" s="185">
        <v>0</v>
      </c>
      <c r="I15" s="185">
        <v>2326.46</v>
      </c>
      <c r="J15" s="227">
        <v>2326.46</v>
      </c>
      <c r="K15" s="227">
        <v>0</v>
      </c>
      <c r="L15" s="227">
        <v>0</v>
      </c>
      <c r="M15" s="227">
        <v>0</v>
      </c>
      <c r="N15" s="227">
        <v>0</v>
      </c>
      <c r="O15" s="185">
        <v>0</v>
      </c>
      <c r="P15" s="226"/>
      <c r="Q15" s="226"/>
      <c r="R15" s="226"/>
      <c r="S15" s="226"/>
      <c r="T15" s="226"/>
      <c r="U15" s="226"/>
      <c r="V15" s="226"/>
      <c r="W15" s="226"/>
    </row>
    <row r="16" s="154" customFormat="1" ht="17.1" customHeight="1" spans="1:23">
      <c r="A16" s="181" t="s">
        <v>38</v>
      </c>
      <c r="B16" s="182"/>
      <c r="C16" s="194">
        <v>0</v>
      </c>
      <c r="D16" s="187" t="s">
        <v>212</v>
      </c>
      <c r="E16" s="185">
        <v>0</v>
      </c>
      <c r="F16" s="185">
        <v>0</v>
      </c>
      <c r="G16" s="185">
        <v>0</v>
      </c>
      <c r="H16" s="185">
        <v>0</v>
      </c>
      <c r="I16" s="185">
        <v>0</v>
      </c>
      <c r="J16" s="227">
        <v>0</v>
      </c>
      <c r="K16" s="227">
        <v>0</v>
      </c>
      <c r="L16" s="227">
        <v>0</v>
      </c>
      <c r="M16" s="227">
        <v>0</v>
      </c>
      <c r="N16" s="227">
        <v>0</v>
      </c>
      <c r="O16" s="185">
        <v>0</v>
      </c>
      <c r="P16" s="226"/>
      <c r="Q16" s="226"/>
      <c r="R16" s="226"/>
      <c r="S16" s="226"/>
      <c r="T16" s="226"/>
      <c r="U16" s="226"/>
      <c r="V16" s="226"/>
      <c r="W16" s="226"/>
    </row>
    <row r="17" s="154" customFormat="1" ht="17.1" customHeight="1" spans="1:23">
      <c r="A17" s="195" t="s">
        <v>39</v>
      </c>
      <c r="B17" s="196"/>
      <c r="C17" s="194">
        <v>0</v>
      </c>
      <c r="D17" s="187" t="s">
        <v>213</v>
      </c>
      <c r="E17" s="185">
        <v>37.1</v>
      </c>
      <c r="F17" s="185">
        <v>0</v>
      </c>
      <c r="G17" s="185">
        <v>0</v>
      </c>
      <c r="H17" s="185">
        <v>0</v>
      </c>
      <c r="I17" s="185">
        <v>37.1</v>
      </c>
      <c r="J17" s="227">
        <v>37.1</v>
      </c>
      <c r="K17" s="227">
        <v>0</v>
      </c>
      <c r="L17" s="227">
        <v>0</v>
      </c>
      <c r="M17" s="227">
        <v>0</v>
      </c>
      <c r="N17" s="227">
        <v>0</v>
      </c>
      <c r="O17" s="185">
        <v>0</v>
      </c>
      <c r="P17" s="226"/>
      <c r="Q17" s="226"/>
      <c r="R17" s="226"/>
      <c r="S17" s="226"/>
      <c r="T17" s="226"/>
      <c r="U17" s="226"/>
      <c r="V17" s="226"/>
      <c r="W17" s="226"/>
    </row>
    <row r="18" s="154" customFormat="1" ht="17.1" customHeight="1" spans="1:23">
      <c r="A18" s="197"/>
      <c r="B18" s="198"/>
      <c r="C18" s="194"/>
      <c r="D18" s="184" t="s">
        <v>214</v>
      </c>
      <c r="E18" s="185">
        <v>0</v>
      </c>
      <c r="F18" s="185">
        <v>0</v>
      </c>
      <c r="G18" s="185">
        <v>0</v>
      </c>
      <c r="H18" s="185">
        <v>0</v>
      </c>
      <c r="I18" s="185">
        <v>0</v>
      </c>
      <c r="J18" s="227">
        <v>0</v>
      </c>
      <c r="K18" s="227">
        <v>0</v>
      </c>
      <c r="L18" s="227">
        <v>0</v>
      </c>
      <c r="M18" s="227">
        <v>0</v>
      </c>
      <c r="N18" s="227">
        <v>0</v>
      </c>
      <c r="O18" s="185">
        <v>0</v>
      </c>
      <c r="P18" s="226"/>
      <c r="Q18" s="226"/>
      <c r="R18" s="226"/>
      <c r="S18" s="226"/>
      <c r="T18" s="226"/>
      <c r="U18" s="226"/>
      <c r="V18" s="226"/>
      <c r="W18" s="226"/>
    </row>
    <row r="19" s="154" customFormat="1" ht="17.1" customHeight="1" spans="1:23">
      <c r="A19" s="197"/>
      <c r="B19" s="198"/>
      <c r="C19" s="194"/>
      <c r="D19" s="184" t="s">
        <v>215</v>
      </c>
      <c r="E19" s="185">
        <v>0</v>
      </c>
      <c r="F19" s="185">
        <v>0</v>
      </c>
      <c r="G19" s="185">
        <v>0</v>
      </c>
      <c r="H19" s="185">
        <v>0</v>
      </c>
      <c r="I19" s="185">
        <v>0</v>
      </c>
      <c r="J19" s="227">
        <v>0</v>
      </c>
      <c r="K19" s="227">
        <v>0</v>
      </c>
      <c r="L19" s="227">
        <v>0</v>
      </c>
      <c r="M19" s="227">
        <v>0</v>
      </c>
      <c r="N19" s="227">
        <v>0</v>
      </c>
      <c r="O19" s="185">
        <v>0</v>
      </c>
      <c r="P19" s="226"/>
      <c r="Q19" s="226"/>
      <c r="R19" s="226"/>
      <c r="S19" s="226"/>
      <c r="T19" s="226"/>
      <c r="U19" s="226"/>
      <c r="V19" s="226"/>
      <c r="W19" s="226"/>
    </row>
    <row r="20" s="154" customFormat="1" ht="17.1" customHeight="1" spans="1:23">
      <c r="A20" s="199"/>
      <c r="B20" s="200"/>
      <c r="C20" s="194"/>
      <c r="D20" s="187" t="s">
        <v>216</v>
      </c>
      <c r="E20" s="185">
        <v>0</v>
      </c>
      <c r="F20" s="185">
        <v>0</v>
      </c>
      <c r="G20" s="185">
        <v>0</v>
      </c>
      <c r="H20" s="185">
        <v>0</v>
      </c>
      <c r="I20" s="185">
        <v>0</v>
      </c>
      <c r="J20" s="185">
        <v>0</v>
      </c>
      <c r="K20" s="185">
        <v>0</v>
      </c>
      <c r="L20" s="185">
        <v>0</v>
      </c>
      <c r="M20" s="185">
        <v>0</v>
      </c>
      <c r="N20" s="185">
        <v>0</v>
      </c>
      <c r="O20" s="185">
        <v>0</v>
      </c>
      <c r="P20" s="226"/>
      <c r="Q20" s="226"/>
      <c r="R20" s="226"/>
      <c r="S20" s="226"/>
      <c r="T20" s="226"/>
      <c r="U20" s="226"/>
      <c r="V20" s="226"/>
      <c r="W20" s="226"/>
    </row>
    <row r="21" s="154" customFormat="1" ht="17.1" customHeight="1" spans="1:23">
      <c r="A21" s="197"/>
      <c r="B21" s="198"/>
      <c r="C21" s="194"/>
      <c r="D21" s="187" t="s">
        <v>217</v>
      </c>
      <c r="E21" s="185">
        <v>0</v>
      </c>
      <c r="F21" s="185">
        <v>0</v>
      </c>
      <c r="G21" s="185">
        <v>0</v>
      </c>
      <c r="H21" s="185">
        <v>0</v>
      </c>
      <c r="I21" s="185">
        <v>0</v>
      </c>
      <c r="J21" s="185">
        <v>0</v>
      </c>
      <c r="K21" s="185">
        <v>0</v>
      </c>
      <c r="L21" s="185">
        <v>0</v>
      </c>
      <c r="M21" s="185">
        <v>0</v>
      </c>
      <c r="N21" s="185">
        <v>0</v>
      </c>
      <c r="O21" s="185">
        <v>0</v>
      </c>
      <c r="P21" s="226"/>
      <c r="Q21" s="226"/>
      <c r="R21" s="226"/>
      <c r="S21" s="226"/>
      <c r="T21" s="226"/>
      <c r="U21" s="226"/>
      <c r="V21" s="226"/>
      <c r="W21" s="226"/>
    </row>
    <row r="22" s="154" customFormat="1" ht="17.1" customHeight="1" spans="1:23">
      <c r="A22" s="197"/>
      <c r="B22" s="198"/>
      <c r="C22" s="194"/>
      <c r="D22" s="187" t="s">
        <v>218</v>
      </c>
      <c r="E22" s="185">
        <v>0</v>
      </c>
      <c r="F22" s="185">
        <v>0</v>
      </c>
      <c r="G22" s="185">
        <v>0</v>
      </c>
      <c r="H22" s="185">
        <v>0</v>
      </c>
      <c r="I22" s="185">
        <v>0</v>
      </c>
      <c r="J22" s="185">
        <v>0</v>
      </c>
      <c r="K22" s="185">
        <v>0</v>
      </c>
      <c r="L22" s="185">
        <v>0</v>
      </c>
      <c r="M22" s="185">
        <v>0</v>
      </c>
      <c r="N22" s="185">
        <v>0</v>
      </c>
      <c r="O22" s="185">
        <v>0</v>
      </c>
      <c r="P22" s="226"/>
      <c r="Q22" s="226"/>
      <c r="R22" s="226"/>
      <c r="S22" s="226"/>
      <c r="T22" s="226"/>
      <c r="U22" s="226"/>
      <c r="V22" s="226"/>
      <c r="W22" s="226"/>
    </row>
    <row r="23" s="154" customFormat="1" ht="17.1" customHeight="1" spans="1:23">
      <c r="A23" s="201"/>
      <c r="B23" s="201"/>
      <c r="C23" s="185"/>
      <c r="D23" s="187" t="s">
        <v>219</v>
      </c>
      <c r="E23" s="185">
        <v>0</v>
      </c>
      <c r="F23" s="185">
        <v>0</v>
      </c>
      <c r="G23" s="185">
        <v>0</v>
      </c>
      <c r="H23" s="185">
        <v>0</v>
      </c>
      <c r="I23" s="185">
        <v>0</v>
      </c>
      <c r="J23" s="185">
        <v>0</v>
      </c>
      <c r="K23" s="185">
        <v>0</v>
      </c>
      <c r="L23" s="185">
        <v>0</v>
      </c>
      <c r="M23" s="185">
        <v>0</v>
      </c>
      <c r="N23" s="185">
        <v>0</v>
      </c>
      <c r="O23" s="185">
        <v>0</v>
      </c>
      <c r="P23" s="226"/>
      <c r="Q23" s="226"/>
      <c r="R23" s="226"/>
      <c r="S23" s="226"/>
      <c r="T23" s="226"/>
      <c r="U23" s="226"/>
      <c r="V23" s="226"/>
      <c r="W23" s="226"/>
    </row>
    <row r="24" s="154" customFormat="1" ht="17.1" customHeight="1" spans="1:23">
      <c r="A24" s="202"/>
      <c r="B24" s="203"/>
      <c r="C24" s="185"/>
      <c r="D24" s="187" t="s">
        <v>220</v>
      </c>
      <c r="E24" s="185">
        <v>0</v>
      </c>
      <c r="F24" s="185">
        <v>0</v>
      </c>
      <c r="G24" s="185">
        <v>0</v>
      </c>
      <c r="H24" s="185">
        <v>0</v>
      </c>
      <c r="I24" s="185">
        <v>0</v>
      </c>
      <c r="J24" s="185">
        <v>0</v>
      </c>
      <c r="K24" s="185">
        <v>0</v>
      </c>
      <c r="L24" s="185">
        <v>0</v>
      </c>
      <c r="M24" s="185">
        <v>0</v>
      </c>
      <c r="N24" s="185">
        <v>0</v>
      </c>
      <c r="O24" s="185">
        <v>0</v>
      </c>
      <c r="P24" s="226"/>
      <c r="Q24" s="226"/>
      <c r="R24" s="226"/>
      <c r="S24" s="226"/>
      <c r="T24" s="226"/>
      <c r="U24" s="226"/>
      <c r="V24" s="226"/>
      <c r="W24" s="226"/>
    </row>
    <row r="25" s="154" customFormat="1" ht="17.1" customHeight="1" spans="1:23">
      <c r="A25" s="202"/>
      <c r="B25" s="203"/>
      <c r="C25" s="185"/>
      <c r="D25" s="187" t="s">
        <v>221</v>
      </c>
      <c r="E25" s="185">
        <v>0</v>
      </c>
      <c r="F25" s="185">
        <v>0</v>
      </c>
      <c r="G25" s="185">
        <v>0</v>
      </c>
      <c r="H25" s="185">
        <v>0</v>
      </c>
      <c r="I25" s="185">
        <v>0</v>
      </c>
      <c r="J25" s="185">
        <v>0</v>
      </c>
      <c r="K25" s="185">
        <v>0</v>
      </c>
      <c r="L25" s="185">
        <v>0</v>
      </c>
      <c r="M25" s="185">
        <v>0</v>
      </c>
      <c r="N25" s="185">
        <v>0</v>
      </c>
      <c r="O25" s="185">
        <v>0</v>
      </c>
      <c r="P25" s="226"/>
      <c r="Q25" s="226"/>
      <c r="R25" s="226"/>
      <c r="S25" s="226"/>
      <c r="T25" s="226"/>
      <c r="U25" s="226"/>
      <c r="V25" s="226"/>
      <c r="W25" s="226"/>
    </row>
    <row r="26" s="154" customFormat="1" ht="17.1" customHeight="1" spans="1:23">
      <c r="A26" s="202"/>
      <c r="B26" s="203"/>
      <c r="C26" s="185"/>
      <c r="D26" s="187" t="s">
        <v>222</v>
      </c>
      <c r="E26" s="185">
        <v>0</v>
      </c>
      <c r="F26" s="185">
        <v>0</v>
      </c>
      <c r="G26" s="185">
        <v>0</v>
      </c>
      <c r="H26" s="185">
        <v>0</v>
      </c>
      <c r="I26" s="185">
        <v>0</v>
      </c>
      <c r="J26" s="185">
        <v>0</v>
      </c>
      <c r="K26" s="185">
        <v>0</v>
      </c>
      <c r="L26" s="185">
        <v>0</v>
      </c>
      <c r="M26" s="185">
        <v>0</v>
      </c>
      <c r="N26" s="185">
        <v>0</v>
      </c>
      <c r="O26" s="185">
        <v>0</v>
      </c>
      <c r="P26" s="226"/>
      <c r="Q26" s="226"/>
      <c r="R26" s="226"/>
      <c r="S26" s="226"/>
      <c r="T26" s="226"/>
      <c r="U26" s="226"/>
      <c r="V26" s="226"/>
      <c r="W26" s="226"/>
    </row>
    <row r="27" s="154" customFormat="1" ht="17.1" customHeight="1" spans="1:23">
      <c r="A27" s="202"/>
      <c r="B27" s="203"/>
      <c r="C27" s="185"/>
      <c r="D27" s="187" t="s">
        <v>223</v>
      </c>
      <c r="E27" s="185">
        <v>32.97</v>
      </c>
      <c r="F27" s="185">
        <v>0</v>
      </c>
      <c r="G27" s="185">
        <v>0</v>
      </c>
      <c r="H27" s="185">
        <v>0</v>
      </c>
      <c r="I27" s="185">
        <v>32.97</v>
      </c>
      <c r="J27" s="185">
        <v>32.97</v>
      </c>
      <c r="K27" s="185">
        <v>0</v>
      </c>
      <c r="L27" s="185">
        <v>0</v>
      </c>
      <c r="M27" s="185">
        <v>0</v>
      </c>
      <c r="N27" s="185">
        <v>0</v>
      </c>
      <c r="O27" s="185">
        <v>0</v>
      </c>
      <c r="P27" s="226"/>
      <c r="Q27" s="226"/>
      <c r="R27" s="226"/>
      <c r="S27" s="226"/>
      <c r="T27" s="226"/>
      <c r="U27" s="226"/>
      <c r="V27" s="226"/>
      <c r="W27" s="226"/>
    </row>
    <row r="28" s="154" customFormat="1" ht="17.1" customHeight="1" spans="1:23">
      <c r="A28" s="202"/>
      <c r="B28" s="203"/>
      <c r="C28" s="185"/>
      <c r="D28" s="187" t="s">
        <v>224</v>
      </c>
      <c r="E28" s="185">
        <v>0</v>
      </c>
      <c r="F28" s="185">
        <v>0</v>
      </c>
      <c r="G28" s="185">
        <v>0</v>
      </c>
      <c r="H28" s="185">
        <v>0</v>
      </c>
      <c r="I28" s="185">
        <v>0</v>
      </c>
      <c r="J28" s="185">
        <v>0</v>
      </c>
      <c r="K28" s="185">
        <v>0</v>
      </c>
      <c r="L28" s="185">
        <v>0</v>
      </c>
      <c r="M28" s="185">
        <v>0</v>
      </c>
      <c r="N28" s="185">
        <v>0</v>
      </c>
      <c r="O28" s="185">
        <v>0</v>
      </c>
      <c r="P28" s="226"/>
      <c r="Q28" s="226"/>
      <c r="R28" s="226"/>
      <c r="S28" s="226"/>
      <c r="T28" s="226"/>
      <c r="U28" s="226"/>
      <c r="V28" s="226"/>
      <c r="W28" s="226"/>
    </row>
    <row r="29" s="154" customFormat="1" ht="17.1" customHeight="1" spans="1:23">
      <c r="A29" s="202"/>
      <c r="B29" s="203"/>
      <c r="C29" s="185"/>
      <c r="D29" s="187" t="s">
        <v>225</v>
      </c>
      <c r="E29" s="185">
        <v>0</v>
      </c>
      <c r="F29" s="185">
        <v>0</v>
      </c>
      <c r="G29" s="185">
        <v>0</v>
      </c>
      <c r="H29" s="185">
        <v>0</v>
      </c>
      <c r="I29" s="185">
        <v>0</v>
      </c>
      <c r="J29" s="185">
        <v>0</v>
      </c>
      <c r="K29" s="185">
        <v>0</v>
      </c>
      <c r="L29" s="185">
        <v>0</v>
      </c>
      <c r="M29" s="185">
        <v>0</v>
      </c>
      <c r="N29" s="185">
        <v>0</v>
      </c>
      <c r="O29" s="185">
        <v>0</v>
      </c>
      <c r="P29" s="226"/>
      <c r="Q29" s="226"/>
      <c r="R29" s="226"/>
      <c r="S29" s="226"/>
      <c r="T29" s="226"/>
      <c r="U29" s="226"/>
      <c r="V29" s="226"/>
      <c r="W29" s="226"/>
    </row>
    <row r="30" s="154" customFormat="1" ht="17.1" customHeight="1" spans="1:23">
      <c r="A30" s="202"/>
      <c r="B30" s="203"/>
      <c r="C30" s="185"/>
      <c r="D30" s="187" t="s">
        <v>226</v>
      </c>
      <c r="E30" s="185">
        <v>0</v>
      </c>
      <c r="F30" s="185">
        <v>0</v>
      </c>
      <c r="G30" s="185">
        <v>0</v>
      </c>
      <c r="H30" s="185">
        <v>0</v>
      </c>
      <c r="I30" s="185">
        <v>0</v>
      </c>
      <c r="J30" s="185">
        <v>0</v>
      </c>
      <c r="K30" s="185">
        <v>0</v>
      </c>
      <c r="L30" s="185">
        <v>0</v>
      </c>
      <c r="M30" s="185">
        <v>0</v>
      </c>
      <c r="N30" s="185">
        <v>0</v>
      </c>
      <c r="O30" s="185">
        <v>0</v>
      </c>
      <c r="P30" s="226"/>
      <c r="Q30" s="226"/>
      <c r="R30" s="226"/>
      <c r="S30" s="226"/>
      <c r="T30" s="226"/>
      <c r="U30" s="226"/>
      <c r="V30" s="226"/>
      <c r="W30" s="226"/>
    </row>
    <row r="31" s="154" customFormat="1" ht="17.1" customHeight="1" spans="1:23">
      <c r="A31" s="202"/>
      <c r="B31" s="203"/>
      <c r="C31" s="185"/>
      <c r="D31" s="187" t="s">
        <v>227</v>
      </c>
      <c r="E31" s="185">
        <v>0</v>
      </c>
      <c r="F31" s="185">
        <v>0</v>
      </c>
      <c r="G31" s="185">
        <v>0</v>
      </c>
      <c r="H31" s="185">
        <v>0</v>
      </c>
      <c r="I31" s="185">
        <v>0</v>
      </c>
      <c r="J31" s="185">
        <v>0</v>
      </c>
      <c r="K31" s="185">
        <v>0</v>
      </c>
      <c r="L31" s="185">
        <v>0</v>
      </c>
      <c r="M31" s="185">
        <v>0</v>
      </c>
      <c r="N31" s="185">
        <v>0</v>
      </c>
      <c r="O31" s="185">
        <v>0</v>
      </c>
      <c r="P31" s="226"/>
      <c r="Q31" s="226"/>
      <c r="R31" s="226"/>
      <c r="S31" s="226"/>
      <c r="T31" s="226"/>
      <c r="U31" s="226"/>
      <c r="V31" s="226"/>
      <c r="W31" s="226"/>
    </row>
    <row r="32" s="154" customFormat="1" ht="17.1" customHeight="1" spans="1:23">
      <c r="A32" s="169"/>
      <c r="B32" s="171"/>
      <c r="C32" s="185"/>
      <c r="D32" s="187" t="s">
        <v>228</v>
      </c>
      <c r="E32" s="185">
        <v>300</v>
      </c>
      <c r="F32" s="185">
        <v>0</v>
      </c>
      <c r="G32" s="185">
        <v>300</v>
      </c>
      <c r="H32" s="185">
        <v>0</v>
      </c>
      <c r="I32" s="185">
        <v>0</v>
      </c>
      <c r="J32" s="185">
        <v>0</v>
      </c>
      <c r="K32" s="185">
        <v>0</v>
      </c>
      <c r="L32" s="185">
        <v>0</v>
      </c>
      <c r="M32" s="185">
        <v>0</v>
      </c>
      <c r="N32" s="185">
        <v>0</v>
      </c>
      <c r="O32" s="185">
        <v>0</v>
      </c>
      <c r="P32" s="226"/>
      <c r="Q32" s="226"/>
      <c r="R32" s="226"/>
      <c r="S32" s="226"/>
      <c r="T32" s="226"/>
      <c r="U32" s="226"/>
      <c r="V32" s="226"/>
      <c r="W32" s="226"/>
    </row>
    <row r="33" s="154" customFormat="1" ht="17.1" customHeight="1" spans="1:23">
      <c r="A33" s="169" t="s">
        <v>40</v>
      </c>
      <c r="B33" s="171"/>
      <c r="C33" s="204">
        <v>2399.12</v>
      </c>
      <c r="D33" s="187" t="s">
        <v>229</v>
      </c>
      <c r="E33" s="185">
        <v>0</v>
      </c>
      <c r="F33" s="185">
        <v>0</v>
      </c>
      <c r="G33" s="185">
        <v>0</v>
      </c>
      <c r="H33" s="185">
        <v>0</v>
      </c>
      <c r="I33" s="185">
        <v>0</v>
      </c>
      <c r="J33" s="185">
        <v>0</v>
      </c>
      <c r="K33" s="185">
        <v>0</v>
      </c>
      <c r="L33" s="185">
        <v>0</v>
      </c>
      <c r="M33" s="185">
        <v>0</v>
      </c>
      <c r="N33" s="185">
        <v>0</v>
      </c>
      <c r="O33" s="185">
        <v>0</v>
      </c>
      <c r="P33" s="226"/>
      <c r="Q33" s="226"/>
      <c r="R33" s="226"/>
      <c r="S33" s="226"/>
      <c r="T33" s="226"/>
      <c r="U33" s="226"/>
      <c r="V33" s="226"/>
      <c r="W33" s="226"/>
    </row>
    <row r="34" s="154" customFormat="1" ht="17.1" customHeight="1" spans="1:23">
      <c r="A34" s="205" t="s">
        <v>41</v>
      </c>
      <c r="B34" s="206"/>
      <c r="C34" s="207">
        <v>300</v>
      </c>
      <c r="D34" s="187" t="s">
        <v>230</v>
      </c>
      <c r="E34" s="185">
        <v>0</v>
      </c>
      <c r="F34" s="185">
        <v>0</v>
      </c>
      <c r="G34" s="185">
        <v>0</v>
      </c>
      <c r="H34" s="185">
        <v>0</v>
      </c>
      <c r="I34" s="185">
        <v>0</v>
      </c>
      <c r="J34" s="185">
        <v>0</v>
      </c>
      <c r="K34" s="185">
        <v>0</v>
      </c>
      <c r="L34" s="185">
        <v>0</v>
      </c>
      <c r="M34" s="185">
        <v>0</v>
      </c>
      <c r="N34" s="185">
        <v>0</v>
      </c>
      <c r="O34" s="185">
        <v>0</v>
      </c>
      <c r="P34" s="226"/>
      <c r="Q34" s="226"/>
      <c r="R34" s="226"/>
      <c r="S34" s="226"/>
      <c r="T34" s="226"/>
      <c r="U34" s="226"/>
      <c r="V34" s="226"/>
      <c r="W34" s="226"/>
    </row>
    <row r="35" s="154" customFormat="1" ht="17.1" customHeight="1" spans="1:23">
      <c r="A35" s="205" t="s">
        <v>231</v>
      </c>
      <c r="B35" s="206"/>
      <c r="C35" s="208">
        <v>0</v>
      </c>
      <c r="D35" s="187" t="s">
        <v>232</v>
      </c>
      <c r="E35" s="185">
        <v>0</v>
      </c>
      <c r="F35" s="185">
        <v>0</v>
      </c>
      <c r="G35" s="185">
        <v>0</v>
      </c>
      <c r="H35" s="185">
        <v>0</v>
      </c>
      <c r="I35" s="185">
        <v>0</v>
      </c>
      <c r="J35" s="185">
        <v>0</v>
      </c>
      <c r="K35" s="185">
        <v>0</v>
      </c>
      <c r="L35" s="185">
        <v>0</v>
      </c>
      <c r="M35" s="185">
        <v>0</v>
      </c>
      <c r="N35" s="185">
        <v>0</v>
      </c>
      <c r="O35" s="185">
        <v>0</v>
      </c>
      <c r="P35" s="226"/>
      <c r="Q35" s="226"/>
      <c r="R35" s="226"/>
      <c r="S35" s="226"/>
      <c r="T35" s="226"/>
      <c r="U35" s="226"/>
      <c r="V35" s="226"/>
      <c r="W35" s="226"/>
    </row>
    <row r="36" s="154" customFormat="1" ht="17.1" customHeight="1" spans="1:23">
      <c r="A36" s="205" t="s">
        <v>233</v>
      </c>
      <c r="B36" s="206"/>
      <c r="C36" s="208">
        <v>300</v>
      </c>
      <c r="D36" s="187" t="s">
        <v>234</v>
      </c>
      <c r="E36" s="185">
        <v>0</v>
      </c>
      <c r="F36" s="185">
        <v>0</v>
      </c>
      <c r="G36" s="185">
        <v>0</v>
      </c>
      <c r="H36" s="185">
        <v>0</v>
      </c>
      <c r="I36" s="185">
        <v>0</v>
      </c>
      <c r="J36" s="185">
        <v>0</v>
      </c>
      <c r="K36" s="185">
        <v>0</v>
      </c>
      <c r="L36" s="185">
        <v>0</v>
      </c>
      <c r="M36" s="185">
        <v>0</v>
      </c>
      <c r="N36" s="185">
        <v>0</v>
      </c>
      <c r="O36" s="185">
        <v>0</v>
      </c>
      <c r="P36" s="226"/>
      <c r="Q36" s="226"/>
      <c r="R36" s="226"/>
      <c r="S36" s="226"/>
      <c r="T36" s="226"/>
      <c r="U36" s="226"/>
      <c r="V36" s="226"/>
      <c r="W36" s="226"/>
    </row>
    <row r="37" s="154" customFormat="1" ht="17.1" customHeight="1" spans="1:23">
      <c r="A37" s="205" t="s">
        <v>235</v>
      </c>
      <c r="B37" s="206"/>
      <c r="C37" s="208">
        <v>0</v>
      </c>
      <c r="D37" s="187" t="s">
        <v>236</v>
      </c>
      <c r="E37" s="209">
        <v>0</v>
      </c>
      <c r="F37" s="209">
        <v>0</v>
      </c>
      <c r="G37" s="209">
        <v>0</v>
      </c>
      <c r="H37" s="209">
        <v>0</v>
      </c>
      <c r="I37" s="209">
        <v>0</v>
      </c>
      <c r="J37" s="209">
        <v>0</v>
      </c>
      <c r="K37" s="209">
        <v>0</v>
      </c>
      <c r="L37" s="209">
        <v>0</v>
      </c>
      <c r="M37" s="209">
        <v>0</v>
      </c>
      <c r="N37" s="209">
        <v>0</v>
      </c>
      <c r="O37" s="209">
        <v>0</v>
      </c>
      <c r="P37" s="226"/>
      <c r="Q37" s="226"/>
      <c r="R37" s="226"/>
      <c r="S37" s="226"/>
      <c r="T37" s="226"/>
      <c r="U37" s="226"/>
      <c r="V37" s="226"/>
      <c r="W37" s="226"/>
    </row>
    <row r="38" s="154" customFormat="1" ht="17.1" customHeight="1" spans="1:23">
      <c r="A38" s="160" t="s">
        <v>237</v>
      </c>
      <c r="B38" s="162"/>
      <c r="C38" s="208">
        <v>2699.12</v>
      </c>
      <c r="D38" s="210" t="s">
        <v>238</v>
      </c>
      <c r="E38" s="185">
        <v>2699.12</v>
      </c>
      <c r="F38" s="185">
        <v>0</v>
      </c>
      <c r="G38" s="185">
        <v>300</v>
      </c>
      <c r="H38" s="185">
        <v>0</v>
      </c>
      <c r="I38" s="185">
        <v>2399.12</v>
      </c>
      <c r="J38" s="185">
        <v>2399.12</v>
      </c>
      <c r="K38" s="185">
        <v>0</v>
      </c>
      <c r="L38" s="185">
        <v>0</v>
      </c>
      <c r="M38" s="185">
        <v>0</v>
      </c>
      <c r="N38" s="185">
        <v>0</v>
      </c>
      <c r="O38" s="185">
        <v>0</v>
      </c>
      <c r="P38" s="226"/>
      <c r="Q38" s="226"/>
      <c r="R38" s="226"/>
      <c r="S38" s="226"/>
      <c r="T38" s="226"/>
      <c r="U38" s="226"/>
      <c r="V38" s="226"/>
      <c r="W38" s="226"/>
    </row>
    <row r="39" s="153" customFormat="1" ht="14.25" spans="1:4">
      <c r="A39" s="157"/>
      <c r="B39" s="157"/>
      <c r="D39" s="211"/>
    </row>
    <row r="40" s="153" customFormat="1" ht="14.25" spans="1:2">
      <c r="A40" s="157"/>
      <c r="B40" s="157"/>
    </row>
    <row r="41" s="153" customFormat="1" ht="14.25" spans="1:2">
      <c r="A41" s="157"/>
      <c r="B41" s="157"/>
    </row>
    <row r="42" s="153" customFormat="1" ht="14.25" spans="1:2">
      <c r="A42" s="157"/>
      <c r="B42" s="157"/>
    </row>
    <row r="43" s="153" customFormat="1" ht="14.25" spans="1:2">
      <c r="A43" s="157"/>
      <c r="B43" s="157"/>
    </row>
    <row r="44" s="153" customFormat="1" ht="14.25" spans="1:2">
      <c r="A44" s="157"/>
      <c r="B44" s="157"/>
    </row>
    <row r="45" s="153" customFormat="1" ht="14.25" spans="1:2">
      <c r="A45" s="157"/>
      <c r="B45" s="157"/>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55"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7"/>
  <sheetViews>
    <sheetView showGridLines="0" showZeros="0" workbookViewId="0">
      <selection activeCell="A3" sqref="A3"/>
    </sheetView>
  </sheetViews>
  <sheetFormatPr defaultColWidth="7" defaultRowHeight="11.25"/>
  <cols>
    <col min="1" max="1" width="4.625" style="78" customWidth="1"/>
    <col min="2" max="3" width="4.125" style="78" customWidth="1"/>
    <col min="4" max="4" width="49.5" style="78" customWidth="1"/>
    <col min="5" max="6" width="11.625" style="78" customWidth="1"/>
    <col min="7" max="8" width="10.625" style="78" customWidth="1"/>
    <col min="9" max="9" width="11.625" style="78" customWidth="1"/>
    <col min="10" max="11" width="10.625" style="78" customWidth="1"/>
    <col min="12" max="16384" width="7" style="78"/>
  </cols>
  <sheetData>
    <row r="1" ht="14.25" customHeight="1" spans="1:11">
      <c r="A1" s="77" t="s">
        <v>239</v>
      </c>
      <c r="B1"/>
      <c r="C1"/>
      <c r="D1"/>
      <c r="E1"/>
      <c r="F1"/>
      <c r="G1"/>
      <c r="H1"/>
      <c r="I1"/>
      <c r="J1"/>
      <c r="K1"/>
    </row>
    <row r="2" ht="42" customHeight="1" spans="1:11">
      <c r="A2" s="79" t="s">
        <v>240</v>
      </c>
      <c r="B2" s="79"/>
      <c r="C2" s="79"/>
      <c r="D2" s="79"/>
      <c r="E2" s="79"/>
      <c r="F2" s="79"/>
      <c r="G2" s="79"/>
      <c r="H2" s="79"/>
      <c r="I2" s="79"/>
      <c r="J2" s="79"/>
      <c r="K2" s="79"/>
    </row>
    <row r="3" ht="20.1" customHeight="1" spans="1:11">
      <c r="A3" s="49" t="s">
        <v>2</v>
      </c>
      <c r="B3"/>
      <c r="C3"/>
      <c r="D3"/>
      <c r="E3"/>
      <c r="F3" s="81"/>
      <c r="G3" s="81"/>
      <c r="H3" s="81"/>
      <c r="I3" s="81"/>
      <c r="J3" s="81"/>
      <c r="K3" s="100" t="s">
        <v>3</v>
      </c>
    </row>
    <row r="4" s="75" customFormat="1" ht="16.5" customHeight="1" spans="1:11">
      <c r="A4" s="82" t="s">
        <v>168</v>
      </c>
      <c r="B4" s="83"/>
      <c r="C4" s="84"/>
      <c r="D4" s="85" t="s">
        <v>241</v>
      </c>
      <c r="E4" s="86" t="s">
        <v>51</v>
      </c>
      <c r="F4" s="87" t="s">
        <v>169</v>
      </c>
      <c r="G4" s="87"/>
      <c r="H4" s="87"/>
      <c r="I4" s="87"/>
      <c r="J4" s="87"/>
      <c r="K4" s="87"/>
    </row>
    <row r="5" s="75" customFormat="1" ht="14.25" customHeight="1" spans="1:11">
      <c r="A5" s="88" t="s">
        <v>64</v>
      </c>
      <c r="B5" s="89" t="s">
        <v>65</v>
      </c>
      <c r="C5" s="89" t="s">
        <v>66</v>
      </c>
      <c r="D5" s="90"/>
      <c r="E5" s="86"/>
      <c r="F5" s="91" t="s">
        <v>170</v>
      </c>
      <c r="G5" s="91"/>
      <c r="H5" s="91"/>
      <c r="I5" s="101" t="s">
        <v>171</v>
      </c>
      <c r="J5" s="102"/>
      <c r="K5" s="103"/>
    </row>
    <row r="6" s="75" customFormat="1" ht="30.75" customHeight="1" spans="1:11">
      <c r="A6" s="88"/>
      <c r="B6" s="89"/>
      <c r="C6" s="89"/>
      <c r="D6" s="92"/>
      <c r="E6" s="86"/>
      <c r="F6" s="86" t="s">
        <v>20</v>
      </c>
      <c r="G6" s="86" t="s">
        <v>242</v>
      </c>
      <c r="H6" s="86" t="s">
        <v>243</v>
      </c>
      <c r="I6" s="86" t="s">
        <v>20</v>
      </c>
      <c r="J6" s="86" t="s">
        <v>174</v>
      </c>
      <c r="K6" s="86" t="s">
        <v>175</v>
      </c>
    </row>
    <row r="7" s="150" customFormat="1" ht="20.1" customHeight="1" spans="1:11">
      <c r="A7" s="93" t="s">
        <v>76</v>
      </c>
      <c r="B7" s="89" t="s">
        <v>76</v>
      </c>
      <c r="C7" s="89" t="s">
        <v>76</v>
      </c>
      <c r="D7" s="89" t="s">
        <v>76</v>
      </c>
      <c r="E7" s="87">
        <v>1</v>
      </c>
      <c r="F7" s="87">
        <v>2</v>
      </c>
      <c r="G7" s="87">
        <v>3</v>
      </c>
      <c r="H7" s="87">
        <v>4</v>
      </c>
      <c r="I7" s="87">
        <v>5</v>
      </c>
      <c r="J7" s="87">
        <v>6</v>
      </c>
      <c r="K7" s="87">
        <v>7</v>
      </c>
    </row>
    <row r="8" s="151" customFormat="1" ht="20.1" customHeight="1" spans="1:11">
      <c r="A8" s="94"/>
      <c r="B8" s="95"/>
      <c r="C8" s="95"/>
      <c r="D8" s="96" t="s">
        <v>9</v>
      </c>
      <c r="E8" s="97">
        <v>2399.12</v>
      </c>
      <c r="F8" s="97">
        <v>857.76</v>
      </c>
      <c r="G8" s="97">
        <v>793.3</v>
      </c>
      <c r="H8" s="97">
        <v>64.46</v>
      </c>
      <c r="I8" s="97">
        <v>1541.36</v>
      </c>
      <c r="J8" s="97">
        <v>114.76</v>
      </c>
      <c r="K8" s="97">
        <v>1426.6</v>
      </c>
    </row>
    <row r="9" s="77" customFormat="1" ht="20.1" customHeight="1" spans="1:11">
      <c r="A9" s="94" t="s">
        <v>80</v>
      </c>
      <c r="B9" s="95"/>
      <c r="C9" s="95"/>
      <c r="D9" s="96" t="s">
        <v>77</v>
      </c>
      <c r="E9" s="97">
        <v>2.59</v>
      </c>
      <c r="F9" s="97">
        <v>2.59</v>
      </c>
      <c r="G9" s="97">
        <v>0</v>
      </c>
      <c r="H9" s="97">
        <v>2.59</v>
      </c>
      <c r="I9" s="97">
        <v>0</v>
      </c>
      <c r="J9" s="97">
        <v>0</v>
      </c>
      <c r="K9" s="97">
        <v>0</v>
      </c>
    </row>
    <row r="10" s="77" customFormat="1" ht="20.1" customHeight="1" spans="1:11">
      <c r="A10" s="94"/>
      <c r="B10" s="95" t="s">
        <v>81</v>
      </c>
      <c r="C10" s="95"/>
      <c r="D10" s="96" t="s">
        <v>78</v>
      </c>
      <c r="E10" s="97">
        <v>2.59</v>
      </c>
      <c r="F10" s="97">
        <v>2.59</v>
      </c>
      <c r="G10" s="97">
        <v>0</v>
      </c>
      <c r="H10" s="97">
        <v>2.59</v>
      </c>
      <c r="I10" s="97">
        <v>0</v>
      </c>
      <c r="J10" s="97">
        <v>0</v>
      </c>
      <c r="K10" s="97">
        <v>0</v>
      </c>
    </row>
    <row r="11" s="77" customFormat="1" ht="20.1" customHeight="1" spans="1:11">
      <c r="A11" s="94"/>
      <c r="B11" s="95"/>
      <c r="C11" s="95" t="s">
        <v>82</v>
      </c>
      <c r="D11" s="96" t="s">
        <v>79</v>
      </c>
      <c r="E11" s="97">
        <v>2.59</v>
      </c>
      <c r="F11" s="97">
        <v>2.59</v>
      </c>
      <c r="G11" s="97">
        <v>0</v>
      </c>
      <c r="H11" s="97">
        <v>2.59</v>
      </c>
      <c r="I11" s="97">
        <v>0</v>
      </c>
      <c r="J11" s="97">
        <v>0</v>
      </c>
      <c r="K11" s="97">
        <v>0</v>
      </c>
    </row>
    <row r="12" s="77" customFormat="1" ht="20.1" customHeight="1" spans="1:11">
      <c r="A12" s="94" t="s">
        <v>176</v>
      </c>
      <c r="B12" s="95" t="s">
        <v>177</v>
      </c>
      <c r="C12" s="95" t="s">
        <v>178</v>
      </c>
      <c r="D12" s="96" t="s">
        <v>83</v>
      </c>
      <c r="E12" s="97">
        <v>2.59</v>
      </c>
      <c r="F12" s="97">
        <v>2.59</v>
      </c>
      <c r="G12" s="97">
        <v>0</v>
      </c>
      <c r="H12" s="97">
        <v>2.59</v>
      </c>
      <c r="I12" s="97">
        <v>0</v>
      </c>
      <c r="J12" s="97">
        <v>0</v>
      </c>
      <c r="K12" s="97">
        <v>0</v>
      </c>
    </row>
    <row r="13" s="77" customFormat="1" ht="20.1" customHeight="1" spans="1:11">
      <c r="A13" s="94" t="s">
        <v>87</v>
      </c>
      <c r="B13" s="95"/>
      <c r="C13" s="95"/>
      <c r="D13" s="96" t="s">
        <v>84</v>
      </c>
      <c r="E13" s="97">
        <v>2326.46</v>
      </c>
      <c r="F13" s="97">
        <v>785.1</v>
      </c>
      <c r="G13" s="97">
        <v>723.23</v>
      </c>
      <c r="H13" s="97">
        <v>61.87</v>
      </c>
      <c r="I13" s="97">
        <v>1541.36</v>
      </c>
      <c r="J13" s="97">
        <v>114.76</v>
      </c>
      <c r="K13" s="97">
        <v>1426.6</v>
      </c>
    </row>
    <row r="14" s="77" customFormat="1" ht="20.1" customHeight="1" spans="1:11">
      <c r="A14" s="94"/>
      <c r="B14" s="95" t="s">
        <v>88</v>
      </c>
      <c r="C14" s="95"/>
      <c r="D14" s="96" t="s">
        <v>85</v>
      </c>
      <c r="E14" s="97">
        <v>1309.89</v>
      </c>
      <c r="F14" s="97">
        <v>577.53</v>
      </c>
      <c r="G14" s="97">
        <v>519.71</v>
      </c>
      <c r="H14" s="97">
        <v>57.82</v>
      </c>
      <c r="I14" s="97">
        <v>732.36</v>
      </c>
      <c r="J14" s="97">
        <v>114.76</v>
      </c>
      <c r="K14" s="97">
        <v>617.6</v>
      </c>
    </row>
    <row r="15" s="77" customFormat="1" ht="20.1" customHeight="1" spans="1:11">
      <c r="A15" s="94"/>
      <c r="B15" s="95"/>
      <c r="C15" s="95" t="s">
        <v>89</v>
      </c>
      <c r="D15" s="96" t="s">
        <v>86</v>
      </c>
      <c r="E15" s="97">
        <v>577.53</v>
      </c>
      <c r="F15" s="97">
        <v>577.53</v>
      </c>
      <c r="G15" s="97">
        <v>519.71</v>
      </c>
      <c r="H15" s="97">
        <v>57.82</v>
      </c>
      <c r="I15" s="97">
        <v>0</v>
      </c>
      <c r="J15" s="97">
        <v>0</v>
      </c>
      <c r="K15" s="97">
        <v>0</v>
      </c>
    </row>
    <row r="16" s="77" customFormat="1" ht="20.1" customHeight="1" spans="1:11">
      <c r="A16" s="94" t="s">
        <v>179</v>
      </c>
      <c r="B16" s="95" t="s">
        <v>180</v>
      </c>
      <c r="C16" s="95" t="s">
        <v>181</v>
      </c>
      <c r="D16" s="96" t="s">
        <v>90</v>
      </c>
      <c r="E16" s="97">
        <v>253.62</v>
      </c>
      <c r="F16" s="97">
        <v>253.62</v>
      </c>
      <c r="G16" s="97">
        <v>253.62</v>
      </c>
      <c r="H16" s="97">
        <v>0</v>
      </c>
      <c r="I16" s="97">
        <v>0</v>
      </c>
      <c r="J16" s="97">
        <v>0</v>
      </c>
      <c r="K16" s="97">
        <v>0</v>
      </c>
    </row>
    <row r="17" s="77" customFormat="1" ht="20.1" customHeight="1" spans="1:11">
      <c r="A17" s="94" t="s">
        <v>179</v>
      </c>
      <c r="B17" s="95" t="s">
        <v>180</v>
      </c>
      <c r="C17" s="95" t="s">
        <v>181</v>
      </c>
      <c r="D17" s="96" t="s">
        <v>103</v>
      </c>
      <c r="E17" s="97">
        <v>26.52</v>
      </c>
      <c r="F17" s="97">
        <v>26.52</v>
      </c>
      <c r="G17" s="97">
        <v>0</v>
      </c>
      <c r="H17" s="97">
        <v>26.52</v>
      </c>
      <c r="I17" s="97">
        <v>0</v>
      </c>
      <c r="J17" s="97">
        <v>0</v>
      </c>
      <c r="K17" s="97">
        <v>0</v>
      </c>
    </row>
    <row r="18" s="77" customFormat="1" ht="20.1" customHeight="1" spans="1:11">
      <c r="A18" s="94" t="s">
        <v>179</v>
      </c>
      <c r="B18" s="95" t="s">
        <v>180</v>
      </c>
      <c r="C18" s="95" t="s">
        <v>181</v>
      </c>
      <c r="D18" s="96" t="s">
        <v>100</v>
      </c>
      <c r="E18" s="97">
        <v>66.44</v>
      </c>
      <c r="F18" s="97">
        <v>66.44</v>
      </c>
      <c r="G18" s="97">
        <v>66.44</v>
      </c>
      <c r="H18" s="97">
        <v>0</v>
      </c>
      <c r="I18" s="97">
        <v>0</v>
      </c>
      <c r="J18" s="97">
        <v>0</v>
      </c>
      <c r="K18" s="97">
        <v>0</v>
      </c>
    </row>
    <row r="19" s="77" customFormat="1" ht="20.1" customHeight="1" spans="1:11">
      <c r="A19" s="94" t="s">
        <v>179</v>
      </c>
      <c r="B19" s="95" t="s">
        <v>180</v>
      </c>
      <c r="C19" s="95" t="s">
        <v>181</v>
      </c>
      <c r="D19" s="96" t="s">
        <v>99</v>
      </c>
      <c r="E19" s="97">
        <v>7.19</v>
      </c>
      <c r="F19" s="97">
        <v>7.19</v>
      </c>
      <c r="G19" s="97">
        <v>7.19</v>
      </c>
      <c r="H19" s="97">
        <v>0</v>
      </c>
      <c r="I19" s="97">
        <v>0</v>
      </c>
      <c r="J19" s="97">
        <v>0</v>
      </c>
      <c r="K19" s="97">
        <v>0</v>
      </c>
    </row>
    <row r="20" s="77" customFormat="1" ht="20.1" customHeight="1" spans="1:11">
      <c r="A20" s="94" t="s">
        <v>179</v>
      </c>
      <c r="B20" s="95" t="s">
        <v>180</v>
      </c>
      <c r="C20" s="95" t="s">
        <v>181</v>
      </c>
      <c r="D20" s="96" t="s">
        <v>96</v>
      </c>
      <c r="E20" s="97">
        <v>67.49</v>
      </c>
      <c r="F20" s="97">
        <v>67.49</v>
      </c>
      <c r="G20" s="97">
        <v>67.49</v>
      </c>
      <c r="H20" s="97">
        <v>0</v>
      </c>
      <c r="I20" s="97">
        <v>0</v>
      </c>
      <c r="J20" s="97">
        <v>0</v>
      </c>
      <c r="K20" s="97">
        <v>0</v>
      </c>
    </row>
    <row r="21" s="77" customFormat="1" ht="20.1" customHeight="1" spans="1:11">
      <c r="A21" s="94" t="s">
        <v>179</v>
      </c>
      <c r="B21" s="95" t="s">
        <v>180</v>
      </c>
      <c r="C21" s="95" t="s">
        <v>181</v>
      </c>
      <c r="D21" s="96" t="s">
        <v>95</v>
      </c>
      <c r="E21" s="97">
        <v>30.51</v>
      </c>
      <c r="F21" s="97">
        <v>30.51</v>
      </c>
      <c r="G21" s="97">
        <v>30.51</v>
      </c>
      <c r="H21" s="97">
        <v>0</v>
      </c>
      <c r="I21" s="97">
        <v>0</v>
      </c>
      <c r="J21" s="97">
        <v>0</v>
      </c>
      <c r="K21" s="97">
        <v>0</v>
      </c>
    </row>
    <row r="22" s="77" customFormat="1" ht="20.1" customHeight="1" spans="1:11">
      <c r="A22" s="94" t="s">
        <v>179</v>
      </c>
      <c r="B22" s="95" t="s">
        <v>180</v>
      </c>
      <c r="C22" s="95" t="s">
        <v>181</v>
      </c>
      <c r="D22" s="96" t="s">
        <v>94</v>
      </c>
      <c r="E22" s="97">
        <v>7.01</v>
      </c>
      <c r="F22" s="97">
        <v>7.01</v>
      </c>
      <c r="G22" s="97">
        <v>7.01</v>
      </c>
      <c r="H22" s="97">
        <v>0</v>
      </c>
      <c r="I22" s="97">
        <v>0</v>
      </c>
      <c r="J22" s="97">
        <v>0</v>
      </c>
      <c r="K22" s="97">
        <v>0</v>
      </c>
    </row>
    <row r="23" s="77" customFormat="1" ht="20.1" customHeight="1" spans="1:11">
      <c r="A23" s="94" t="s">
        <v>179</v>
      </c>
      <c r="B23" s="95" t="s">
        <v>180</v>
      </c>
      <c r="C23" s="95" t="s">
        <v>181</v>
      </c>
      <c r="D23" s="96" t="s">
        <v>97</v>
      </c>
      <c r="E23" s="97">
        <v>0.1</v>
      </c>
      <c r="F23" s="97">
        <v>0.1</v>
      </c>
      <c r="G23" s="97">
        <v>0.1</v>
      </c>
      <c r="H23" s="97">
        <v>0</v>
      </c>
      <c r="I23" s="97">
        <v>0</v>
      </c>
      <c r="J23" s="97">
        <v>0</v>
      </c>
      <c r="K23" s="97">
        <v>0</v>
      </c>
    </row>
    <row r="24" s="77" customFormat="1" ht="20.1" customHeight="1" spans="1:11">
      <c r="A24" s="94" t="s">
        <v>179</v>
      </c>
      <c r="B24" s="95" t="s">
        <v>180</v>
      </c>
      <c r="C24" s="95" t="s">
        <v>181</v>
      </c>
      <c r="D24" s="96" t="s">
        <v>92</v>
      </c>
      <c r="E24" s="97">
        <v>0.55</v>
      </c>
      <c r="F24" s="97">
        <v>0.55</v>
      </c>
      <c r="G24" s="97">
        <v>0.55</v>
      </c>
      <c r="H24" s="97">
        <v>0</v>
      </c>
      <c r="I24" s="97">
        <v>0</v>
      </c>
      <c r="J24" s="97">
        <v>0</v>
      </c>
      <c r="K24" s="97">
        <v>0</v>
      </c>
    </row>
    <row r="25" s="77" customFormat="1" ht="20.1" customHeight="1" spans="1:11">
      <c r="A25" s="94" t="s">
        <v>179</v>
      </c>
      <c r="B25" s="95" t="s">
        <v>180</v>
      </c>
      <c r="C25" s="95" t="s">
        <v>181</v>
      </c>
      <c r="D25" s="96" t="s">
        <v>102</v>
      </c>
      <c r="E25" s="97">
        <v>5.98</v>
      </c>
      <c r="F25" s="97">
        <v>5.98</v>
      </c>
      <c r="G25" s="97">
        <v>5.98</v>
      </c>
      <c r="H25" s="97">
        <v>0</v>
      </c>
      <c r="I25" s="97">
        <v>0</v>
      </c>
      <c r="J25" s="97">
        <v>0</v>
      </c>
      <c r="K25" s="97">
        <v>0</v>
      </c>
    </row>
    <row r="26" s="77" customFormat="1" ht="20.1" customHeight="1" spans="1:11">
      <c r="A26" s="94" t="s">
        <v>179</v>
      </c>
      <c r="B26" s="95" t="s">
        <v>180</v>
      </c>
      <c r="C26" s="95" t="s">
        <v>181</v>
      </c>
      <c r="D26" s="96" t="s">
        <v>91</v>
      </c>
      <c r="E26" s="97">
        <v>30.51</v>
      </c>
      <c r="F26" s="97">
        <v>30.51</v>
      </c>
      <c r="G26" s="97">
        <v>30.51</v>
      </c>
      <c r="H26" s="97">
        <v>0</v>
      </c>
      <c r="I26" s="97">
        <v>0</v>
      </c>
      <c r="J26" s="97">
        <v>0</v>
      </c>
      <c r="K26" s="97">
        <v>0</v>
      </c>
    </row>
    <row r="27" s="77" customFormat="1" ht="20.1" customHeight="1" spans="1:11">
      <c r="A27" s="94" t="s">
        <v>179</v>
      </c>
      <c r="B27" s="95" t="s">
        <v>180</v>
      </c>
      <c r="C27" s="95" t="s">
        <v>181</v>
      </c>
      <c r="D27" s="96" t="s">
        <v>101</v>
      </c>
      <c r="E27" s="97">
        <v>8.08</v>
      </c>
      <c r="F27" s="97">
        <v>8.08</v>
      </c>
      <c r="G27" s="97">
        <v>8.08</v>
      </c>
      <c r="H27" s="97">
        <v>0</v>
      </c>
      <c r="I27" s="97">
        <v>0</v>
      </c>
      <c r="J27" s="97">
        <v>0</v>
      </c>
      <c r="K27" s="97">
        <v>0</v>
      </c>
    </row>
    <row r="28" s="77" customFormat="1" ht="20.1" customHeight="1" spans="1:11">
      <c r="A28" s="94" t="s">
        <v>179</v>
      </c>
      <c r="B28" s="95" t="s">
        <v>180</v>
      </c>
      <c r="C28" s="95" t="s">
        <v>181</v>
      </c>
      <c r="D28" s="96" t="s">
        <v>98</v>
      </c>
      <c r="E28" s="97">
        <v>5.75</v>
      </c>
      <c r="F28" s="97">
        <v>5.75</v>
      </c>
      <c r="G28" s="97">
        <v>5.75</v>
      </c>
      <c r="H28" s="97">
        <v>0</v>
      </c>
      <c r="I28" s="97">
        <v>0</v>
      </c>
      <c r="J28" s="97">
        <v>0</v>
      </c>
      <c r="K28" s="97">
        <v>0</v>
      </c>
    </row>
    <row r="29" s="77" customFormat="1" ht="20.1" customHeight="1" spans="1:11">
      <c r="A29" s="94" t="s">
        <v>179</v>
      </c>
      <c r="B29" s="95" t="s">
        <v>180</v>
      </c>
      <c r="C29" s="95" t="s">
        <v>181</v>
      </c>
      <c r="D29" s="96" t="s">
        <v>104</v>
      </c>
      <c r="E29" s="97">
        <v>31.3</v>
      </c>
      <c r="F29" s="97">
        <v>31.3</v>
      </c>
      <c r="G29" s="97">
        <v>0</v>
      </c>
      <c r="H29" s="97">
        <v>31.3</v>
      </c>
      <c r="I29" s="97">
        <v>0</v>
      </c>
      <c r="J29" s="97">
        <v>0</v>
      </c>
      <c r="K29" s="97">
        <v>0</v>
      </c>
    </row>
    <row r="30" s="77" customFormat="1" ht="20.1" customHeight="1" spans="1:11">
      <c r="A30" s="94" t="s">
        <v>179</v>
      </c>
      <c r="B30" s="95" t="s">
        <v>180</v>
      </c>
      <c r="C30" s="95" t="s">
        <v>181</v>
      </c>
      <c r="D30" s="96" t="s">
        <v>93</v>
      </c>
      <c r="E30" s="97">
        <v>36.48</v>
      </c>
      <c r="F30" s="97">
        <v>36.48</v>
      </c>
      <c r="G30" s="97">
        <v>36.48</v>
      </c>
      <c r="H30" s="97">
        <v>0</v>
      </c>
      <c r="I30" s="97">
        <v>0</v>
      </c>
      <c r="J30" s="97">
        <v>0</v>
      </c>
      <c r="K30" s="97">
        <v>0</v>
      </c>
    </row>
    <row r="31" s="77" customFormat="1" ht="20.1" customHeight="1" spans="1:11">
      <c r="A31" s="94"/>
      <c r="B31" s="95"/>
      <c r="C31" s="95" t="s">
        <v>88</v>
      </c>
      <c r="D31" s="96" t="s">
        <v>105</v>
      </c>
      <c r="E31" s="97">
        <v>46.76</v>
      </c>
      <c r="F31" s="97">
        <v>0</v>
      </c>
      <c r="G31" s="97">
        <v>0</v>
      </c>
      <c r="H31" s="97">
        <v>0</v>
      </c>
      <c r="I31" s="97">
        <v>46.76</v>
      </c>
      <c r="J31" s="97">
        <v>46.76</v>
      </c>
      <c r="K31" s="97">
        <v>0</v>
      </c>
    </row>
    <row r="32" s="77" customFormat="1" ht="20.1" customHeight="1" spans="1:11">
      <c r="A32" s="94" t="s">
        <v>179</v>
      </c>
      <c r="B32" s="95" t="s">
        <v>180</v>
      </c>
      <c r="C32" s="95" t="s">
        <v>180</v>
      </c>
      <c r="D32" s="96" t="s">
        <v>106</v>
      </c>
      <c r="E32" s="97">
        <v>46.76</v>
      </c>
      <c r="F32" s="97">
        <v>0</v>
      </c>
      <c r="G32" s="97">
        <v>0</v>
      </c>
      <c r="H32" s="97">
        <v>0</v>
      </c>
      <c r="I32" s="97">
        <v>46.76</v>
      </c>
      <c r="J32" s="97">
        <v>46.76</v>
      </c>
      <c r="K32" s="97">
        <v>0</v>
      </c>
    </row>
    <row r="33" ht="20.1" customHeight="1" spans="1:11">
      <c r="A33" s="94"/>
      <c r="B33" s="95"/>
      <c r="C33" s="95" t="s">
        <v>108</v>
      </c>
      <c r="D33" s="96" t="s">
        <v>107</v>
      </c>
      <c r="E33" s="97">
        <v>20</v>
      </c>
      <c r="F33" s="97">
        <v>0</v>
      </c>
      <c r="G33" s="97">
        <v>0</v>
      </c>
      <c r="H33" s="97">
        <v>0</v>
      </c>
      <c r="I33" s="97">
        <v>20</v>
      </c>
      <c r="J33" s="97">
        <v>20</v>
      </c>
      <c r="K33" s="97">
        <v>0</v>
      </c>
    </row>
    <row r="34" ht="20.1" customHeight="1" spans="1:11">
      <c r="A34" s="94" t="s">
        <v>179</v>
      </c>
      <c r="B34" s="95" t="s">
        <v>180</v>
      </c>
      <c r="C34" s="95" t="s">
        <v>182</v>
      </c>
      <c r="D34" s="96" t="s">
        <v>109</v>
      </c>
      <c r="E34" s="97">
        <v>20</v>
      </c>
      <c r="F34" s="97">
        <v>0</v>
      </c>
      <c r="G34" s="97">
        <v>0</v>
      </c>
      <c r="H34" s="97">
        <v>0</v>
      </c>
      <c r="I34" s="97">
        <v>20</v>
      </c>
      <c r="J34" s="97">
        <v>20</v>
      </c>
      <c r="K34" s="97">
        <v>0</v>
      </c>
    </row>
    <row r="35" ht="20.1" customHeight="1" spans="1:11">
      <c r="A35" s="94"/>
      <c r="B35" s="95"/>
      <c r="C35" s="95" t="s">
        <v>111</v>
      </c>
      <c r="D35" s="96" t="s">
        <v>110</v>
      </c>
      <c r="E35" s="97">
        <v>20</v>
      </c>
      <c r="F35" s="97">
        <v>0</v>
      </c>
      <c r="G35" s="97">
        <v>0</v>
      </c>
      <c r="H35" s="97">
        <v>0</v>
      </c>
      <c r="I35" s="97">
        <v>20</v>
      </c>
      <c r="J35" s="97">
        <v>20</v>
      </c>
      <c r="K35" s="97">
        <v>0</v>
      </c>
    </row>
    <row r="36" ht="20.1" customHeight="1" spans="1:11">
      <c r="A36" s="94" t="s">
        <v>179</v>
      </c>
      <c r="B36" s="95" t="s">
        <v>180</v>
      </c>
      <c r="C36" s="95" t="s">
        <v>183</v>
      </c>
      <c r="D36" s="96" t="s">
        <v>112</v>
      </c>
      <c r="E36" s="97">
        <v>20</v>
      </c>
      <c r="F36" s="97">
        <v>0</v>
      </c>
      <c r="G36" s="97">
        <v>0</v>
      </c>
      <c r="H36" s="97">
        <v>0</v>
      </c>
      <c r="I36" s="97">
        <v>20</v>
      </c>
      <c r="J36" s="97">
        <v>20</v>
      </c>
      <c r="K36" s="97">
        <v>0</v>
      </c>
    </row>
    <row r="37" ht="20.1" customHeight="1" spans="1:11">
      <c r="A37" s="94"/>
      <c r="B37" s="95"/>
      <c r="C37" s="95" t="s">
        <v>81</v>
      </c>
      <c r="D37" s="96" t="s">
        <v>113</v>
      </c>
      <c r="E37" s="97">
        <v>395</v>
      </c>
      <c r="F37" s="97">
        <v>0</v>
      </c>
      <c r="G37" s="97">
        <v>0</v>
      </c>
      <c r="H37" s="97">
        <v>0</v>
      </c>
      <c r="I37" s="97">
        <v>395</v>
      </c>
      <c r="J37" s="97">
        <v>28</v>
      </c>
      <c r="K37" s="97">
        <v>367</v>
      </c>
    </row>
    <row r="38" ht="20.1" customHeight="1" spans="1:11">
      <c r="A38" s="94" t="s">
        <v>179</v>
      </c>
      <c r="B38" s="95" t="s">
        <v>180</v>
      </c>
      <c r="C38" s="95" t="s">
        <v>177</v>
      </c>
      <c r="D38" s="96" t="s">
        <v>115</v>
      </c>
      <c r="E38" s="97">
        <v>367</v>
      </c>
      <c r="F38" s="97">
        <v>0</v>
      </c>
      <c r="G38" s="97">
        <v>0</v>
      </c>
      <c r="H38" s="97">
        <v>0</v>
      </c>
      <c r="I38" s="97">
        <v>367</v>
      </c>
      <c r="J38" s="97">
        <v>0</v>
      </c>
      <c r="K38" s="97">
        <v>367</v>
      </c>
    </row>
    <row r="39" ht="20.1" customHeight="1" spans="1:11">
      <c r="A39" s="94" t="s">
        <v>179</v>
      </c>
      <c r="B39" s="95" t="s">
        <v>180</v>
      </c>
      <c r="C39" s="95" t="s">
        <v>177</v>
      </c>
      <c r="D39" s="96" t="s">
        <v>114</v>
      </c>
      <c r="E39" s="97">
        <v>28</v>
      </c>
      <c r="F39" s="97">
        <v>0</v>
      </c>
      <c r="G39" s="97">
        <v>0</v>
      </c>
      <c r="H39" s="97">
        <v>0</v>
      </c>
      <c r="I39" s="97">
        <v>28</v>
      </c>
      <c r="J39" s="97">
        <v>28</v>
      </c>
      <c r="K39" s="97">
        <v>0</v>
      </c>
    </row>
    <row r="40" ht="20.1" customHeight="1" spans="1:11">
      <c r="A40" s="94"/>
      <c r="B40" s="95"/>
      <c r="C40" s="95" t="s">
        <v>117</v>
      </c>
      <c r="D40" s="96" t="s">
        <v>116</v>
      </c>
      <c r="E40" s="97">
        <v>250.6</v>
      </c>
      <c r="F40" s="97">
        <v>0</v>
      </c>
      <c r="G40" s="97">
        <v>0</v>
      </c>
      <c r="H40" s="97">
        <v>0</v>
      </c>
      <c r="I40" s="97">
        <v>250.6</v>
      </c>
      <c r="J40" s="97">
        <v>0</v>
      </c>
      <c r="K40" s="97">
        <v>250.6</v>
      </c>
    </row>
    <row r="41" ht="20.1" customHeight="1" spans="1:11">
      <c r="A41" s="94" t="s">
        <v>179</v>
      </c>
      <c r="B41" s="95" t="s">
        <v>180</v>
      </c>
      <c r="C41" s="95" t="s">
        <v>184</v>
      </c>
      <c r="D41" s="96" t="s">
        <v>120</v>
      </c>
      <c r="E41" s="97">
        <v>200</v>
      </c>
      <c r="F41" s="97">
        <v>0</v>
      </c>
      <c r="G41" s="97">
        <v>0</v>
      </c>
      <c r="H41" s="97">
        <v>0</v>
      </c>
      <c r="I41" s="97">
        <v>200</v>
      </c>
      <c r="J41" s="97">
        <v>0</v>
      </c>
      <c r="K41" s="97">
        <v>200</v>
      </c>
    </row>
    <row r="42" ht="20.1" customHeight="1" spans="1:11">
      <c r="A42" s="94" t="s">
        <v>179</v>
      </c>
      <c r="B42" s="95" t="s">
        <v>180</v>
      </c>
      <c r="C42" s="95" t="s">
        <v>184</v>
      </c>
      <c r="D42" s="96" t="s">
        <v>119</v>
      </c>
      <c r="E42" s="97">
        <v>37.6</v>
      </c>
      <c r="F42" s="97">
        <v>0</v>
      </c>
      <c r="G42" s="97">
        <v>0</v>
      </c>
      <c r="H42" s="97">
        <v>0</v>
      </c>
      <c r="I42" s="97">
        <v>37.6</v>
      </c>
      <c r="J42" s="97">
        <v>0</v>
      </c>
      <c r="K42" s="97">
        <v>37.6</v>
      </c>
    </row>
    <row r="43" ht="20.1" customHeight="1" spans="1:11">
      <c r="A43" s="94" t="s">
        <v>179</v>
      </c>
      <c r="B43" s="95" t="s">
        <v>180</v>
      </c>
      <c r="C43" s="95" t="s">
        <v>184</v>
      </c>
      <c r="D43" s="96" t="s">
        <v>118</v>
      </c>
      <c r="E43" s="97">
        <v>13</v>
      </c>
      <c r="F43" s="97">
        <v>0</v>
      </c>
      <c r="G43" s="97">
        <v>0</v>
      </c>
      <c r="H43" s="97">
        <v>0</v>
      </c>
      <c r="I43" s="97">
        <v>13</v>
      </c>
      <c r="J43" s="97">
        <v>0</v>
      </c>
      <c r="K43" s="97">
        <v>13</v>
      </c>
    </row>
    <row r="44" ht="20.1" customHeight="1" spans="1:11">
      <c r="A44" s="94"/>
      <c r="B44" s="95" t="s">
        <v>123</v>
      </c>
      <c r="C44" s="95"/>
      <c r="D44" s="96" t="s">
        <v>121</v>
      </c>
      <c r="E44" s="97">
        <v>207.57</v>
      </c>
      <c r="F44" s="97">
        <v>207.57</v>
      </c>
      <c r="G44" s="97">
        <v>203.52</v>
      </c>
      <c r="H44" s="97">
        <v>4.05</v>
      </c>
      <c r="I44" s="97">
        <v>0</v>
      </c>
      <c r="J44" s="97">
        <v>0</v>
      </c>
      <c r="K44" s="97">
        <v>0</v>
      </c>
    </row>
    <row r="45" ht="20.1" customHeight="1" spans="1:11">
      <c r="A45" s="94"/>
      <c r="B45" s="95"/>
      <c r="C45" s="95" t="s">
        <v>89</v>
      </c>
      <c r="D45" s="96" t="s">
        <v>122</v>
      </c>
      <c r="E45" s="97">
        <v>29.1</v>
      </c>
      <c r="F45" s="97">
        <v>29.1</v>
      </c>
      <c r="G45" s="97">
        <v>29.1</v>
      </c>
      <c r="H45" s="97">
        <v>0</v>
      </c>
      <c r="I45" s="97">
        <v>0</v>
      </c>
      <c r="J45" s="97">
        <v>0</v>
      </c>
      <c r="K45" s="97">
        <v>0</v>
      </c>
    </row>
    <row r="46" ht="20.1" customHeight="1" spans="1:11">
      <c r="A46" s="94" t="s">
        <v>179</v>
      </c>
      <c r="B46" s="95" t="s">
        <v>185</v>
      </c>
      <c r="C46" s="95" t="s">
        <v>181</v>
      </c>
      <c r="D46" s="96" t="s">
        <v>124</v>
      </c>
      <c r="E46" s="97">
        <v>29.1</v>
      </c>
      <c r="F46" s="97">
        <v>29.1</v>
      </c>
      <c r="G46" s="97">
        <v>29.1</v>
      </c>
      <c r="H46" s="97">
        <v>0</v>
      </c>
      <c r="I46" s="97">
        <v>0</v>
      </c>
      <c r="J46" s="97">
        <v>0</v>
      </c>
      <c r="K46" s="97">
        <v>0</v>
      </c>
    </row>
    <row r="47" ht="20.1" customHeight="1" spans="1:11">
      <c r="A47" s="94"/>
      <c r="B47" s="95"/>
      <c r="C47" s="95" t="s">
        <v>123</v>
      </c>
      <c r="D47" s="96" t="s">
        <v>125</v>
      </c>
      <c r="E47" s="97">
        <v>43.96</v>
      </c>
      <c r="F47" s="97">
        <v>43.96</v>
      </c>
      <c r="G47" s="97">
        <v>43.96</v>
      </c>
      <c r="H47" s="97">
        <v>0</v>
      </c>
      <c r="I47" s="97">
        <v>0</v>
      </c>
      <c r="J47" s="97">
        <v>0</v>
      </c>
      <c r="K47" s="97">
        <v>0</v>
      </c>
    </row>
    <row r="48" ht="20.1" customHeight="1" spans="1:11">
      <c r="A48" s="94" t="s">
        <v>179</v>
      </c>
      <c r="B48" s="95" t="s">
        <v>185</v>
      </c>
      <c r="C48" s="95" t="s">
        <v>185</v>
      </c>
      <c r="D48" s="96" t="s">
        <v>126</v>
      </c>
      <c r="E48" s="97">
        <v>43.96</v>
      </c>
      <c r="F48" s="97">
        <v>43.96</v>
      </c>
      <c r="G48" s="97">
        <v>43.96</v>
      </c>
      <c r="H48" s="97">
        <v>0</v>
      </c>
      <c r="I48" s="97">
        <v>0</v>
      </c>
      <c r="J48" s="97">
        <v>0</v>
      </c>
      <c r="K48" s="97">
        <v>0</v>
      </c>
    </row>
    <row r="49" ht="20.1" customHeight="1" spans="1:11">
      <c r="A49" s="94"/>
      <c r="B49" s="95"/>
      <c r="C49" s="95" t="s">
        <v>117</v>
      </c>
      <c r="D49" s="96" t="s">
        <v>127</v>
      </c>
      <c r="E49" s="97">
        <v>134.51</v>
      </c>
      <c r="F49" s="97">
        <v>134.51</v>
      </c>
      <c r="G49" s="97">
        <v>130.46</v>
      </c>
      <c r="H49" s="97">
        <v>4.05</v>
      </c>
      <c r="I49" s="97">
        <v>0</v>
      </c>
      <c r="J49" s="97">
        <v>0</v>
      </c>
      <c r="K49" s="97">
        <v>0</v>
      </c>
    </row>
    <row r="50" ht="20.1" customHeight="1" spans="1:11">
      <c r="A50" s="94" t="s">
        <v>179</v>
      </c>
      <c r="B50" s="95" t="s">
        <v>185</v>
      </c>
      <c r="C50" s="95" t="s">
        <v>184</v>
      </c>
      <c r="D50" s="96" t="s">
        <v>129</v>
      </c>
      <c r="E50" s="97">
        <v>9.34</v>
      </c>
      <c r="F50" s="97">
        <v>9.34</v>
      </c>
      <c r="G50" s="97">
        <v>9.34</v>
      </c>
      <c r="H50" s="97">
        <v>0</v>
      </c>
      <c r="I50" s="97">
        <v>0</v>
      </c>
      <c r="J50" s="97">
        <v>0</v>
      </c>
      <c r="K50" s="97">
        <v>0</v>
      </c>
    </row>
    <row r="51" ht="20.1" customHeight="1" spans="1:11">
      <c r="A51" s="94" t="s">
        <v>179</v>
      </c>
      <c r="B51" s="95" t="s">
        <v>185</v>
      </c>
      <c r="C51" s="95" t="s">
        <v>184</v>
      </c>
      <c r="D51" s="96" t="s">
        <v>134</v>
      </c>
      <c r="E51" s="97">
        <v>2.96</v>
      </c>
      <c r="F51" s="97">
        <v>2.96</v>
      </c>
      <c r="G51" s="97">
        <v>2.96</v>
      </c>
      <c r="H51" s="97">
        <v>0</v>
      </c>
      <c r="I51" s="97">
        <v>0</v>
      </c>
      <c r="J51" s="97">
        <v>0</v>
      </c>
      <c r="K51" s="97">
        <v>0</v>
      </c>
    </row>
    <row r="52" ht="20.1" customHeight="1" spans="1:11">
      <c r="A52" s="94" t="s">
        <v>179</v>
      </c>
      <c r="B52" s="95" t="s">
        <v>185</v>
      </c>
      <c r="C52" s="95" t="s">
        <v>184</v>
      </c>
      <c r="D52" s="96" t="s">
        <v>128</v>
      </c>
      <c r="E52" s="97">
        <v>43.2</v>
      </c>
      <c r="F52" s="97">
        <v>43.2</v>
      </c>
      <c r="G52" s="97">
        <v>43.2</v>
      </c>
      <c r="H52" s="97">
        <v>0</v>
      </c>
      <c r="I52" s="97">
        <v>0</v>
      </c>
      <c r="J52" s="97">
        <v>0</v>
      </c>
      <c r="K52" s="97">
        <v>0</v>
      </c>
    </row>
    <row r="53" ht="20.1" customHeight="1" spans="1:11">
      <c r="A53" s="94" t="s">
        <v>179</v>
      </c>
      <c r="B53" s="95" t="s">
        <v>185</v>
      </c>
      <c r="C53" s="95" t="s">
        <v>184</v>
      </c>
      <c r="D53" s="96" t="s">
        <v>136</v>
      </c>
      <c r="E53" s="97">
        <v>0.7</v>
      </c>
      <c r="F53" s="97">
        <v>0.7</v>
      </c>
      <c r="G53" s="97">
        <v>0.7</v>
      </c>
      <c r="H53" s="97">
        <v>0</v>
      </c>
      <c r="I53" s="97">
        <v>0</v>
      </c>
      <c r="J53" s="97">
        <v>0</v>
      </c>
      <c r="K53" s="97">
        <v>0</v>
      </c>
    </row>
    <row r="54" ht="20.1" customHeight="1" spans="1:11">
      <c r="A54" s="94" t="s">
        <v>179</v>
      </c>
      <c r="B54" s="95" t="s">
        <v>185</v>
      </c>
      <c r="C54" s="95" t="s">
        <v>184</v>
      </c>
      <c r="D54" s="96" t="s">
        <v>135</v>
      </c>
      <c r="E54" s="97">
        <v>10.43</v>
      </c>
      <c r="F54" s="97">
        <v>10.43</v>
      </c>
      <c r="G54" s="97">
        <v>10.43</v>
      </c>
      <c r="H54" s="97">
        <v>0</v>
      </c>
      <c r="I54" s="97">
        <v>0</v>
      </c>
      <c r="J54" s="97">
        <v>0</v>
      </c>
      <c r="K54" s="97">
        <v>0</v>
      </c>
    </row>
    <row r="55" ht="20.1" customHeight="1" spans="1:11">
      <c r="A55" s="94" t="s">
        <v>179</v>
      </c>
      <c r="B55" s="95" t="s">
        <v>185</v>
      </c>
      <c r="C55" s="95" t="s">
        <v>184</v>
      </c>
      <c r="D55" s="96" t="s">
        <v>138</v>
      </c>
      <c r="E55" s="97">
        <v>2.96</v>
      </c>
      <c r="F55" s="97">
        <v>2.96</v>
      </c>
      <c r="G55" s="97">
        <v>2.96</v>
      </c>
      <c r="H55" s="97">
        <v>0</v>
      </c>
      <c r="I55" s="97">
        <v>0</v>
      </c>
      <c r="J55" s="97">
        <v>0</v>
      </c>
      <c r="K55" s="97">
        <v>0</v>
      </c>
    </row>
    <row r="56" ht="20.1" customHeight="1" spans="1:11">
      <c r="A56" s="94" t="s">
        <v>179</v>
      </c>
      <c r="B56" s="95" t="s">
        <v>185</v>
      </c>
      <c r="C56" s="95" t="s">
        <v>184</v>
      </c>
      <c r="D56" s="96" t="s">
        <v>137</v>
      </c>
      <c r="E56" s="97">
        <v>28.03</v>
      </c>
      <c r="F56" s="97">
        <v>28.03</v>
      </c>
      <c r="G56" s="97">
        <v>28.03</v>
      </c>
      <c r="H56" s="97">
        <v>0</v>
      </c>
      <c r="I56" s="97">
        <v>0</v>
      </c>
      <c r="J56" s="97">
        <v>0</v>
      </c>
      <c r="K56" s="97">
        <v>0</v>
      </c>
    </row>
    <row r="57" ht="20.1" customHeight="1" spans="1:11">
      <c r="A57" s="94" t="s">
        <v>179</v>
      </c>
      <c r="B57" s="95" t="s">
        <v>185</v>
      </c>
      <c r="C57" s="95" t="s">
        <v>184</v>
      </c>
      <c r="D57" s="96" t="s">
        <v>133</v>
      </c>
      <c r="E57" s="97">
        <v>0.64</v>
      </c>
      <c r="F57" s="97">
        <v>0.64</v>
      </c>
      <c r="G57" s="97">
        <v>0.64</v>
      </c>
      <c r="H57" s="97">
        <v>0</v>
      </c>
      <c r="I57" s="97">
        <v>0</v>
      </c>
      <c r="J57" s="97">
        <v>0</v>
      </c>
      <c r="K57" s="97">
        <v>0</v>
      </c>
    </row>
    <row r="58" ht="20.1" customHeight="1" spans="1:11">
      <c r="A58" s="94" t="s">
        <v>179</v>
      </c>
      <c r="B58" s="95" t="s">
        <v>185</v>
      </c>
      <c r="C58" s="95" t="s">
        <v>184</v>
      </c>
      <c r="D58" s="96" t="s">
        <v>132</v>
      </c>
      <c r="E58" s="97">
        <v>2.88</v>
      </c>
      <c r="F58" s="97">
        <v>2.88</v>
      </c>
      <c r="G58" s="97">
        <v>2.88</v>
      </c>
      <c r="H58" s="97">
        <v>0</v>
      </c>
      <c r="I58" s="97">
        <v>0</v>
      </c>
      <c r="J58" s="97">
        <v>0</v>
      </c>
      <c r="K58" s="97">
        <v>0</v>
      </c>
    </row>
    <row r="59" ht="20.1" customHeight="1" spans="1:11">
      <c r="A59" s="94" t="s">
        <v>179</v>
      </c>
      <c r="B59" s="95" t="s">
        <v>185</v>
      </c>
      <c r="C59" s="95" t="s">
        <v>184</v>
      </c>
      <c r="D59" s="96" t="s">
        <v>130</v>
      </c>
      <c r="E59" s="97">
        <v>28.03</v>
      </c>
      <c r="F59" s="97">
        <v>28.03</v>
      </c>
      <c r="G59" s="97">
        <v>28.03</v>
      </c>
      <c r="H59" s="97">
        <v>0</v>
      </c>
      <c r="I59" s="97">
        <v>0</v>
      </c>
      <c r="J59" s="97">
        <v>0</v>
      </c>
      <c r="K59" s="97">
        <v>0</v>
      </c>
    </row>
    <row r="60" ht="20.1" customHeight="1" spans="1:11">
      <c r="A60" s="94" t="s">
        <v>179</v>
      </c>
      <c r="B60" s="95" t="s">
        <v>185</v>
      </c>
      <c r="C60" s="95" t="s">
        <v>184</v>
      </c>
      <c r="D60" s="96" t="s">
        <v>139</v>
      </c>
      <c r="E60" s="97">
        <v>4.05</v>
      </c>
      <c r="F60" s="97">
        <v>4.05</v>
      </c>
      <c r="G60" s="97">
        <v>0</v>
      </c>
      <c r="H60" s="97">
        <v>4.05</v>
      </c>
      <c r="I60" s="97">
        <v>0</v>
      </c>
      <c r="J60" s="97">
        <v>0</v>
      </c>
      <c r="K60" s="97">
        <v>0</v>
      </c>
    </row>
    <row r="61" ht="20.1" customHeight="1" spans="1:11">
      <c r="A61" s="94" t="s">
        <v>179</v>
      </c>
      <c r="B61" s="95" t="s">
        <v>185</v>
      </c>
      <c r="C61" s="95" t="s">
        <v>184</v>
      </c>
      <c r="D61" s="96" t="s">
        <v>131</v>
      </c>
      <c r="E61" s="97">
        <v>1.29</v>
      </c>
      <c r="F61" s="97">
        <v>1.29</v>
      </c>
      <c r="G61" s="97">
        <v>1.29</v>
      </c>
      <c r="H61" s="97">
        <v>0</v>
      </c>
      <c r="I61" s="97">
        <v>0</v>
      </c>
      <c r="J61" s="97">
        <v>0</v>
      </c>
      <c r="K61" s="97">
        <v>0</v>
      </c>
    </row>
    <row r="62" ht="20.1" customHeight="1" spans="1:11">
      <c r="A62" s="94"/>
      <c r="B62" s="95" t="s">
        <v>142</v>
      </c>
      <c r="C62" s="95"/>
      <c r="D62" s="96" t="s">
        <v>140</v>
      </c>
      <c r="E62" s="97">
        <v>500</v>
      </c>
      <c r="F62" s="97">
        <v>0</v>
      </c>
      <c r="G62" s="97">
        <v>0</v>
      </c>
      <c r="H62" s="97">
        <v>0</v>
      </c>
      <c r="I62" s="97">
        <v>500</v>
      </c>
      <c r="J62" s="97">
        <v>0</v>
      </c>
      <c r="K62" s="97">
        <v>500</v>
      </c>
    </row>
    <row r="63" ht="20.1" customHeight="1" spans="1:11">
      <c r="A63" s="94"/>
      <c r="B63" s="95"/>
      <c r="C63" s="95" t="s">
        <v>89</v>
      </c>
      <c r="D63" s="96" t="s">
        <v>141</v>
      </c>
      <c r="E63" s="97">
        <v>500</v>
      </c>
      <c r="F63" s="97">
        <v>0</v>
      </c>
      <c r="G63" s="97">
        <v>0</v>
      </c>
      <c r="H63" s="97">
        <v>0</v>
      </c>
      <c r="I63" s="97">
        <v>500</v>
      </c>
      <c r="J63" s="97">
        <v>0</v>
      </c>
      <c r="K63" s="97">
        <v>500</v>
      </c>
    </row>
    <row r="64" ht="20.1" customHeight="1" spans="1:11">
      <c r="A64" s="94" t="s">
        <v>179</v>
      </c>
      <c r="B64" s="95" t="s">
        <v>186</v>
      </c>
      <c r="C64" s="95" t="s">
        <v>181</v>
      </c>
      <c r="D64" s="96" t="s">
        <v>143</v>
      </c>
      <c r="E64" s="97">
        <v>500</v>
      </c>
      <c r="F64" s="97">
        <v>0</v>
      </c>
      <c r="G64" s="97">
        <v>0</v>
      </c>
      <c r="H64" s="97">
        <v>0</v>
      </c>
      <c r="I64" s="97">
        <v>500</v>
      </c>
      <c r="J64" s="97">
        <v>0</v>
      </c>
      <c r="K64" s="97">
        <v>500</v>
      </c>
    </row>
    <row r="65" ht="20.1" customHeight="1" spans="1:11">
      <c r="A65" s="94"/>
      <c r="B65" s="95" t="s">
        <v>117</v>
      </c>
      <c r="C65" s="95"/>
      <c r="D65" s="96" t="s">
        <v>144</v>
      </c>
      <c r="E65" s="97">
        <v>309</v>
      </c>
      <c r="F65" s="97">
        <v>0</v>
      </c>
      <c r="G65" s="97">
        <v>0</v>
      </c>
      <c r="H65" s="97">
        <v>0</v>
      </c>
      <c r="I65" s="97">
        <v>309</v>
      </c>
      <c r="J65" s="97">
        <v>0</v>
      </c>
      <c r="K65" s="97">
        <v>309</v>
      </c>
    </row>
    <row r="66" ht="20.1" customHeight="1" spans="1:11">
      <c r="A66" s="94"/>
      <c r="B66" s="95"/>
      <c r="C66" s="95" t="s">
        <v>117</v>
      </c>
      <c r="D66" s="96" t="s">
        <v>145</v>
      </c>
      <c r="E66" s="97">
        <v>309</v>
      </c>
      <c r="F66" s="97">
        <v>0</v>
      </c>
      <c r="G66" s="97">
        <v>0</v>
      </c>
      <c r="H66" s="97">
        <v>0</v>
      </c>
      <c r="I66" s="97">
        <v>309</v>
      </c>
      <c r="J66" s="97">
        <v>0</v>
      </c>
      <c r="K66" s="97">
        <v>309</v>
      </c>
    </row>
    <row r="67" ht="20.1" customHeight="1" spans="1:11">
      <c r="A67" s="94" t="s">
        <v>179</v>
      </c>
      <c r="B67" s="95" t="s">
        <v>184</v>
      </c>
      <c r="C67" s="95" t="s">
        <v>184</v>
      </c>
      <c r="D67" s="96" t="s">
        <v>146</v>
      </c>
      <c r="E67" s="97">
        <v>309</v>
      </c>
      <c r="F67" s="97">
        <v>0</v>
      </c>
      <c r="G67" s="97">
        <v>0</v>
      </c>
      <c r="H67" s="97">
        <v>0</v>
      </c>
      <c r="I67" s="97">
        <v>309</v>
      </c>
      <c r="J67" s="97">
        <v>0</v>
      </c>
      <c r="K67" s="97">
        <v>309</v>
      </c>
    </row>
    <row r="68" ht="20.1" customHeight="1" spans="1:11">
      <c r="A68" s="94" t="s">
        <v>150</v>
      </c>
      <c r="B68" s="95"/>
      <c r="C68" s="95"/>
      <c r="D68" s="96" t="s">
        <v>147</v>
      </c>
      <c r="E68" s="97">
        <v>37.1</v>
      </c>
      <c r="F68" s="97">
        <v>37.1</v>
      </c>
      <c r="G68" s="97">
        <v>37.1</v>
      </c>
      <c r="H68" s="97">
        <v>0</v>
      </c>
      <c r="I68" s="97">
        <v>0</v>
      </c>
      <c r="J68" s="97">
        <v>0</v>
      </c>
      <c r="K68" s="97">
        <v>0</v>
      </c>
    </row>
    <row r="69" ht="20.1" customHeight="1" spans="1:11">
      <c r="A69" s="94"/>
      <c r="B69" s="95" t="s">
        <v>151</v>
      </c>
      <c r="C69" s="95"/>
      <c r="D69" s="96" t="s">
        <v>148</v>
      </c>
      <c r="E69" s="97">
        <v>37.1</v>
      </c>
      <c r="F69" s="97">
        <v>37.1</v>
      </c>
      <c r="G69" s="97">
        <v>37.1</v>
      </c>
      <c r="H69" s="97">
        <v>0</v>
      </c>
      <c r="I69" s="97">
        <v>0</v>
      </c>
      <c r="J69" s="97">
        <v>0</v>
      </c>
      <c r="K69" s="97">
        <v>0</v>
      </c>
    </row>
    <row r="70" ht="20.1" customHeight="1" spans="1:11">
      <c r="A70" s="94"/>
      <c r="B70" s="95"/>
      <c r="C70" s="95" t="s">
        <v>89</v>
      </c>
      <c r="D70" s="96" t="s">
        <v>149</v>
      </c>
      <c r="E70" s="97">
        <v>20.61</v>
      </c>
      <c r="F70" s="97">
        <v>20.61</v>
      </c>
      <c r="G70" s="97">
        <v>20.61</v>
      </c>
      <c r="H70" s="97">
        <v>0</v>
      </c>
      <c r="I70" s="97">
        <v>0</v>
      </c>
      <c r="J70" s="97">
        <v>0</v>
      </c>
      <c r="K70" s="97">
        <v>0</v>
      </c>
    </row>
    <row r="71" ht="20.1" customHeight="1" spans="1:11">
      <c r="A71" s="94" t="s">
        <v>187</v>
      </c>
      <c r="B71" s="95" t="s">
        <v>188</v>
      </c>
      <c r="C71" s="95" t="s">
        <v>181</v>
      </c>
      <c r="D71" s="96" t="s">
        <v>152</v>
      </c>
      <c r="E71" s="97">
        <v>20.61</v>
      </c>
      <c r="F71" s="97">
        <v>20.61</v>
      </c>
      <c r="G71" s="97">
        <v>20.61</v>
      </c>
      <c r="H71" s="97">
        <v>0</v>
      </c>
      <c r="I71" s="97">
        <v>0</v>
      </c>
      <c r="J71" s="97">
        <v>0</v>
      </c>
      <c r="K71" s="97">
        <v>0</v>
      </c>
    </row>
    <row r="72" ht="20.1" customHeight="1" spans="1:11">
      <c r="A72" s="94"/>
      <c r="B72" s="95"/>
      <c r="C72" s="95" t="s">
        <v>82</v>
      </c>
      <c r="D72" s="96" t="s">
        <v>153</v>
      </c>
      <c r="E72" s="97">
        <v>16.49</v>
      </c>
      <c r="F72" s="97">
        <v>16.49</v>
      </c>
      <c r="G72" s="97">
        <v>16.49</v>
      </c>
      <c r="H72" s="97">
        <v>0</v>
      </c>
      <c r="I72" s="97">
        <v>0</v>
      </c>
      <c r="J72" s="97">
        <v>0</v>
      </c>
      <c r="K72" s="97">
        <v>0</v>
      </c>
    </row>
    <row r="73" ht="20.1" customHeight="1" spans="1:11">
      <c r="A73" s="94" t="s">
        <v>187</v>
      </c>
      <c r="B73" s="95" t="s">
        <v>188</v>
      </c>
      <c r="C73" s="95" t="s">
        <v>178</v>
      </c>
      <c r="D73" s="96" t="s">
        <v>154</v>
      </c>
      <c r="E73" s="97">
        <v>16.49</v>
      </c>
      <c r="F73" s="97">
        <v>16.49</v>
      </c>
      <c r="G73" s="97">
        <v>16.49</v>
      </c>
      <c r="H73" s="97">
        <v>0</v>
      </c>
      <c r="I73" s="97">
        <v>0</v>
      </c>
      <c r="J73" s="97">
        <v>0</v>
      </c>
      <c r="K73" s="97">
        <v>0</v>
      </c>
    </row>
    <row r="74" ht="20.1" customHeight="1" spans="1:11">
      <c r="A74" s="94" t="s">
        <v>158</v>
      </c>
      <c r="B74" s="95"/>
      <c r="C74" s="95"/>
      <c r="D74" s="96" t="s">
        <v>155</v>
      </c>
      <c r="E74" s="97">
        <v>32.97</v>
      </c>
      <c r="F74" s="97">
        <v>32.97</v>
      </c>
      <c r="G74" s="97">
        <v>32.97</v>
      </c>
      <c r="H74" s="97">
        <v>0</v>
      </c>
      <c r="I74" s="97">
        <v>0</v>
      </c>
      <c r="J74" s="97">
        <v>0</v>
      </c>
      <c r="K74" s="97">
        <v>0</v>
      </c>
    </row>
    <row r="75" ht="20.1" customHeight="1" spans="1:11">
      <c r="A75" s="94"/>
      <c r="B75" s="95" t="s">
        <v>88</v>
      </c>
      <c r="C75" s="95"/>
      <c r="D75" s="96" t="s">
        <v>156</v>
      </c>
      <c r="E75" s="97">
        <v>32.97</v>
      </c>
      <c r="F75" s="97">
        <v>32.97</v>
      </c>
      <c r="G75" s="97">
        <v>32.97</v>
      </c>
      <c r="H75" s="97">
        <v>0</v>
      </c>
      <c r="I75" s="97">
        <v>0</v>
      </c>
      <c r="J75" s="97">
        <v>0</v>
      </c>
      <c r="K75" s="97">
        <v>0</v>
      </c>
    </row>
    <row r="76" ht="20.1" customHeight="1" spans="1:11">
      <c r="A76" s="94"/>
      <c r="B76" s="95"/>
      <c r="C76" s="95" t="s">
        <v>89</v>
      </c>
      <c r="D76" s="96" t="s">
        <v>157</v>
      </c>
      <c r="E76" s="97">
        <v>32.97</v>
      </c>
      <c r="F76" s="97">
        <v>32.97</v>
      </c>
      <c r="G76" s="97">
        <v>32.97</v>
      </c>
      <c r="H76" s="97">
        <v>0</v>
      </c>
      <c r="I76" s="97">
        <v>0</v>
      </c>
      <c r="J76" s="97">
        <v>0</v>
      </c>
      <c r="K76" s="97">
        <v>0</v>
      </c>
    </row>
    <row r="77" ht="20.1" customHeight="1" spans="1:11">
      <c r="A77" s="94" t="s">
        <v>189</v>
      </c>
      <c r="B77" s="95" t="s">
        <v>180</v>
      </c>
      <c r="C77" s="95" t="s">
        <v>181</v>
      </c>
      <c r="D77" s="96" t="s">
        <v>159</v>
      </c>
      <c r="E77" s="97">
        <v>32.97</v>
      </c>
      <c r="F77" s="97">
        <v>32.97</v>
      </c>
      <c r="G77" s="97">
        <v>32.97</v>
      </c>
      <c r="H77" s="97">
        <v>0</v>
      </c>
      <c r="I77" s="97">
        <v>0</v>
      </c>
      <c r="J77" s="97">
        <v>0</v>
      </c>
      <c r="K77" s="97">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scale="3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2"/>
  <sheetViews>
    <sheetView showGridLines="0" showZeros="0" workbookViewId="0">
      <selection activeCell="A3" sqref="A3"/>
    </sheetView>
  </sheetViews>
  <sheetFormatPr defaultColWidth="9" defaultRowHeight="13.5"/>
  <cols>
    <col min="1" max="1" width="4.125" style="120" customWidth="1"/>
    <col min="2" max="2" width="3.625" style="120" customWidth="1"/>
    <col min="3" max="3" width="18.625" style="120" customWidth="1"/>
    <col min="4" max="4" width="4.125" style="120" customWidth="1"/>
    <col min="5" max="5" width="3.625" style="120" customWidth="1"/>
    <col min="6" max="6" width="18.625" style="120" customWidth="1"/>
    <col min="7" max="10" width="10.625" style="120" customWidth="1"/>
    <col min="11" max="11" width="8.375" style="120" customWidth="1"/>
    <col min="12" max="12" width="9.625" style="120" customWidth="1"/>
    <col min="13" max="13" width="9" style="120"/>
    <col min="14" max="14" width="9.625" style="120" customWidth="1"/>
    <col min="15" max="15" width="7.375" style="120" customWidth="1"/>
    <col min="16" max="16" width="7.875" style="120" customWidth="1"/>
    <col min="17" max="17" width="8.875" style="120" customWidth="1"/>
    <col min="18" max="16384" width="9" style="120"/>
  </cols>
  <sheetData>
    <row r="1" ht="14.25" customHeight="1" spans="1:17">
      <c r="A1" s="121" t="s">
        <v>244</v>
      </c>
      <c r="B1"/>
      <c r="C1"/>
      <c r="D1"/>
      <c r="E1"/>
      <c r="F1"/>
      <c r="G1"/>
      <c r="H1"/>
      <c r="I1"/>
      <c r="J1"/>
      <c r="K1"/>
      <c r="L1"/>
      <c r="M1"/>
      <c r="N1"/>
      <c r="O1"/>
      <c r="P1"/>
      <c r="Q1"/>
    </row>
    <row r="2" s="118" customFormat="1" ht="42" customHeight="1" spans="1:17">
      <c r="A2" s="122" t="s">
        <v>245</v>
      </c>
      <c r="B2" s="122"/>
      <c r="C2" s="122"/>
      <c r="D2" s="122"/>
      <c r="E2" s="122"/>
      <c r="F2" s="122"/>
      <c r="G2" s="122"/>
      <c r="H2" s="122"/>
      <c r="I2" s="122"/>
      <c r="J2" s="122"/>
      <c r="K2" s="122"/>
      <c r="L2" s="122"/>
      <c r="M2" s="122"/>
      <c r="N2" s="122"/>
      <c r="O2" s="122"/>
      <c r="P2" s="122"/>
      <c r="Q2" s="122"/>
    </row>
    <row r="3" s="118" customFormat="1" ht="20.1" customHeight="1" spans="1:17">
      <c r="A3" s="49" t="s">
        <v>2</v>
      </c>
      <c r="B3"/>
      <c r="C3"/>
      <c r="D3"/>
      <c r="E3"/>
      <c r="F3"/>
      <c r="Q3" s="146" t="s">
        <v>3</v>
      </c>
    </row>
    <row r="4" ht="20.1" customHeight="1" spans="1:17">
      <c r="A4" s="123" t="s">
        <v>246</v>
      </c>
      <c r="B4" s="124"/>
      <c r="C4" s="125"/>
      <c r="D4" s="123" t="s">
        <v>247</v>
      </c>
      <c r="E4" s="124"/>
      <c r="F4" s="125"/>
      <c r="G4" s="126" t="s">
        <v>169</v>
      </c>
      <c r="H4" s="127"/>
      <c r="I4" s="127"/>
      <c r="J4" s="127"/>
      <c r="K4" s="127"/>
      <c r="L4" s="127"/>
      <c r="M4" s="127"/>
      <c r="N4" s="127"/>
      <c r="O4" s="127"/>
      <c r="P4" s="127"/>
      <c r="Q4" s="144"/>
    </row>
    <row r="5" ht="20.1" customHeight="1" spans="1:17">
      <c r="A5" s="128"/>
      <c r="B5" s="129"/>
      <c r="C5" s="130"/>
      <c r="D5" s="128"/>
      <c r="E5" s="129"/>
      <c r="F5" s="130"/>
      <c r="G5" s="131" t="s">
        <v>9</v>
      </c>
      <c r="H5" s="131" t="s">
        <v>56</v>
      </c>
      <c r="I5" s="142"/>
      <c r="J5" s="143" t="s">
        <v>57</v>
      </c>
      <c r="K5" s="144"/>
      <c r="L5" s="144"/>
      <c r="M5" s="144"/>
      <c r="N5" s="144"/>
      <c r="O5" s="144"/>
      <c r="P5" s="131" t="s">
        <v>58</v>
      </c>
      <c r="Q5" s="147" t="s">
        <v>248</v>
      </c>
    </row>
    <row r="6" ht="20.1" customHeight="1" spans="1:17">
      <c r="A6" s="132"/>
      <c r="B6" s="133"/>
      <c r="C6" s="134"/>
      <c r="D6" s="132"/>
      <c r="E6" s="133"/>
      <c r="F6" s="134"/>
      <c r="G6" s="135"/>
      <c r="H6" s="136"/>
      <c r="I6" s="145"/>
      <c r="J6" s="138" t="s">
        <v>20</v>
      </c>
      <c r="K6" s="138" t="s">
        <v>71</v>
      </c>
      <c r="L6" s="138" t="s">
        <v>72</v>
      </c>
      <c r="M6" s="138" t="s">
        <v>73</v>
      </c>
      <c r="N6" s="138" t="s">
        <v>74</v>
      </c>
      <c r="O6" s="138" t="s">
        <v>75</v>
      </c>
      <c r="P6" s="135"/>
      <c r="Q6" s="148"/>
    </row>
    <row r="7" ht="23.25" customHeight="1" spans="1:17">
      <c r="A7" s="137" t="s">
        <v>64</v>
      </c>
      <c r="B7" s="137" t="s">
        <v>65</v>
      </c>
      <c r="C7" s="137" t="s">
        <v>50</v>
      </c>
      <c r="D7" s="137" t="s">
        <v>64</v>
      </c>
      <c r="E7" s="137" t="s">
        <v>65</v>
      </c>
      <c r="F7" s="137" t="s">
        <v>50</v>
      </c>
      <c r="G7" s="136"/>
      <c r="H7" s="138" t="s">
        <v>68</v>
      </c>
      <c r="I7" s="138" t="s">
        <v>69</v>
      </c>
      <c r="J7" s="138"/>
      <c r="K7" s="138"/>
      <c r="L7" s="138"/>
      <c r="M7" s="138"/>
      <c r="N7" s="138"/>
      <c r="O7" s="138"/>
      <c r="P7" s="136"/>
      <c r="Q7" s="148"/>
    </row>
    <row r="8" s="119" customFormat="1" ht="20.1" customHeight="1" spans="1:17">
      <c r="A8" s="139"/>
      <c r="B8" s="139"/>
      <c r="C8" s="140" t="s">
        <v>9</v>
      </c>
      <c r="D8" s="139"/>
      <c r="E8" s="139"/>
      <c r="F8" s="139"/>
      <c r="G8" s="141">
        <v>857.76</v>
      </c>
      <c r="H8" s="141">
        <v>857.76</v>
      </c>
      <c r="I8" s="141">
        <v>0</v>
      </c>
      <c r="J8" s="141">
        <v>0</v>
      </c>
      <c r="K8" s="141">
        <v>0</v>
      </c>
      <c r="L8" s="141">
        <v>0</v>
      </c>
      <c r="M8" s="141">
        <v>0</v>
      </c>
      <c r="N8" s="141">
        <v>0</v>
      </c>
      <c r="O8" s="141">
        <v>0</v>
      </c>
      <c r="P8" s="141">
        <v>0</v>
      </c>
      <c r="Q8" s="149">
        <v>0</v>
      </c>
    </row>
    <row r="9" ht="20.1" customHeight="1" spans="1:17">
      <c r="A9" s="139"/>
      <c r="B9" s="139"/>
      <c r="C9" s="139" t="s">
        <v>249</v>
      </c>
      <c r="D9" s="139"/>
      <c r="E9" s="139"/>
      <c r="F9" s="139"/>
      <c r="G9" s="141">
        <v>857.76</v>
      </c>
      <c r="H9" s="141">
        <v>857.76</v>
      </c>
      <c r="I9" s="141">
        <v>0</v>
      </c>
      <c r="J9" s="141">
        <v>0</v>
      </c>
      <c r="K9" s="141">
        <v>0</v>
      </c>
      <c r="L9" s="141">
        <v>0</v>
      </c>
      <c r="M9" s="141">
        <v>0</v>
      </c>
      <c r="N9" s="141">
        <v>0</v>
      </c>
      <c r="O9" s="141">
        <v>0</v>
      </c>
      <c r="P9" s="141">
        <v>0</v>
      </c>
      <c r="Q9" s="149">
        <v>0</v>
      </c>
    </row>
    <row r="10" ht="20.1" customHeight="1" spans="1:17">
      <c r="A10" s="139"/>
      <c r="B10" s="139"/>
      <c r="C10" s="139" t="s">
        <v>250</v>
      </c>
      <c r="D10" s="139"/>
      <c r="E10" s="139"/>
      <c r="F10" s="139"/>
      <c r="G10" s="141">
        <v>66.44</v>
      </c>
      <c r="H10" s="141">
        <v>66.44</v>
      </c>
      <c r="I10" s="141">
        <v>0</v>
      </c>
      <c r="J10" s="141">
        <v>0</v>
      </c>
      <c r="K10" s="141">
        <v>0</v>
      </c>
      <c r="L10" s="141">
        <v>0</v>
      </c>
      <c r="M10" s="141">
        <v>0</v>
      </c>
      <c r="N10" s="141">
        <v>0</v>
      </c>
      <c r="O10" s="141">
        <v>0</v>
      </c>
      <c r="P10" s="141">
        <v>0</v>
      </c>
      <c r="Q10" s="149">
        <v>0</v>
      </c>
    </row>
    <row r="11" ht="20.1" customHeight="1" spans="1:17">
      <c r="A11" s="139" t="s">
        <v>251</v>
      </c>
      <c r="B11" s="139" t="s">
        <v>117</v>
      </c>
      <c r="C11" s="139" t="s">
        <v>252</v>
      </c>
      <c r="D11" s="139" t="s">
        <v>253</v>
      </c>
      <c r="E11" s="139" t="s">
        <v>117</v>
      </c>
      <c r="F11" s="139" t="s">
        <v>254</v>
      </c>
      <c r="G11" s="141">
        <v>66.44</v>
      </c>
      <c r="H11" s="141">
        <v>66.44</v>
      </c>
      <c r="I11" s="141">
        <v>0</v>
      </c>
      <c r="J11" s="141">
        <v>0</v>
      </c>
      <c r="K11" s="141">
        <v>0</v>
      </c>
      <c r="L11" s="141">
        <v>0</v>
      </c>
      <c r="M11" s="141">
        <v>0</v>
      </c>
      <c r="N11" s="141">
        <v>0</v>
      </c>
      <c r="O11" s="141">
        <v>0</v>
      </c>
      <c r="P11" s="141">
        <v>0</v>
      </c>
      <c r="Q11" s="149">
        <v>0</v>
      </c>
    </row>
    <row r="12" ht="20.1" customHeight="1" spans="1:17">
      <c r="A12" s="139"/>
      <c r="B12" s="139"/>
      <c r="C12" s="139" t="s">
        <v>255</v>
      </c>
      <c r="D12" s="139"/>
      <c r="E12" s="139"/>
      <c r="F12" s="139"/>
      <c r="G12" s="141">
        <v>7.19</v>
      </c>
      <c r="H12" s="141">
        <v>7.19</v>
      </c>
      <c r="I12" s="141">
        <v>0</v>
      </c>
      <c r="J12" s="141">
        <v>0</v>
      </c>
      <c r="K12" s="141">
        <v>0</v>
      </c>
      <c r="L12" s="141">
        <v>0</v>
      </c>
      <c r="M12" s="141">
        <v>0</v>
      </c>
      <c r="N12" s="141">
        <v>0</v>
      </c>
      <c r="O12" s="141">
        <v>0</v>
      </c>
      <c r="P12" s="141">
        <v>0</v>
      </c>
      <c r="Q12" s="149">
        <v>0</v>
      </c>
    </row>
    <row r="13" ht="20.1" customHeight="1" spans="1:17">
      <c r="A13" s="139" t="s">
        <v>256</v>
      </c>
      <c r="B13" s="139" t="s">
        <v>257</v>
      </c>
      <c r="C13" s="139" t="s">
        <v>258</v>
      </c>
      <c r="D13" s="139" t="s">
        <v>259</v>
      </c>
      <c r="E13" s="139" t="s">
        <v>89</v>
      </c>
      <c r="F13" s="139" t="s">
        <v>260</v>
      </c>
      <c r="G13" s="141">
        <v>7.19</v>
      </c>
      <c r="H13" s="141">
        <v>7.19</v>
      </c>
      <c r="I13" s="141">
        <v>0</v>
      </c>
      <c r="J13" s="141">
        <v>0</v>
      </c>
      <c r="K13" s="141">
        <v>0</v>
      </c>
      <c r="L13" s="141">
        <v>0</v>
      </c>
      <c r="M13" s="141">
        <v>0</v>
      </c>
      <c r="N13" s="141">
        <v>0</v>
      </c>
      <c r="O13" s="141">
        <v>0</v>
      </c>
      <c r="P13" s="141">
        <v>0</v>
      </c>
      <c r="Q13" s="149">
        <v>0</v>
      </c>
    </row>
    <row r="14" ht="20.1" customHeight="1" spans="1:17">
      <c r="A14" s="139"/>
      <c r="B14" s="139"/>
      <c r="C14" s="139" t="s">
        <v>261</v>
      </c>
      <c r="D14" s="139"/>
      <c r="E14" s="139"/>
      <c r="F14" s="139"/>
      <c r="G14" s="141">
        <v>5.75</v>
      </c>
      <c r="H14" s="141">
        <v>5.75</v>
      </c>
      <c r="I14" s="141">
        <v>0</v>
      </c>
      <c r="J14" s="141">
        <v>0</v>
      </c>
      <c r="K14" s="141">
        <v>0</v>
      </c>
      <c r="L14" s="141">
        <v>0</v>
      </c>
      <c r="M14" s="141">
        <v>0</v>
      </c>
      <c r="N14" s="141">
        <v>0</v>
      </c>
      <c r="O14" s="141">
        <v>0</v>
      </c>
      <c r="P14" s="141">
        <v>0</v>
      </c>
      <c r="Q14" s="149">
        <v>0</v>
      </c>
    </row>
    <row r="15" ht="20.1" customHeight="1" spans="1:17">
      <c r="A15" s="139" t="s">
        <v>256</v>
      </c>
      <c r="B15" s="139" t="s">
        <v>262</v>
      </c>
      <c r="C15" s="139" t="s">
        <v>263</v>
      </c>
      <c r="D15" s="139" t="s">
        <v>259</v>
      </c>
      <c r="E15" s="139" t="s">
        <v>89</v>
      </c>
      <c r="F15" s="139" t="s">
        <v>260</v>
      </c>
      <c r="G15" s="141">
        <v>5.75</v>
      </c>
      <c r="H15" s="141">
        <v>5.75</v>
      </c>
      <c r="I15" s="141">
        <v>0</v>
      </c>
      <c r="J15" s="141">
        <v>0</v>
      </c>
      <c r="K15" s="141">
        <v>0</v>
      </c>
      <c r="L15" s="141">
        <v>0</v>
      </c>
      <c r="M15" s="141">
        <v>0</v>
      </c>
      <c r="N15" s="141">
        <v>0</v>
      </c>
      <c r="O15" s="141">
        <v>0</v>
      </c>
      <c r="P15" s="141">
        <v>0</v>
      </c>
      <c r="Q15" s="149">
        <v>0</v>
      </c>
    </row>
    <row r="16" ht="20.1" customHeight="1" spans="1:17">
      <c r="A16" s="139"/>
      <c r="B16" s="139"/>
      <c r="C16" s="139" t="s">
        <v>264</v>
      </c>
      <c r="D16" s="139"/>
      <c r="E16" s="139"/>
      <c r="F16" s="139"/>
      <c r="G16" s="141">
        <v>0.55</v>
      </c>
      <c r="H16" s="141">
        <v>0.55</v>
      </c>
      <c r="I16" s="141">
        <v>0</v>
      </c>
      <c r="J16" s="141">
        <v>0</v>
      </c>
      <c r="K16" s="141">
        <v>0</v>
      </c>
      <c r="L16" s="141">
        <v>0</v>
      </c>
      <c r="M16" s="141">
        <v>0</v>
      </c>
      <c r="N16" s="141">
        <v>0</v>
      </c>
      <c r="O16" s="141">
        <v>0</v>
      </c>
      <c r="P16" s="141">
        <v>0</v>
      </c>
      <c r="Q16" s="149">
        <v>0</v>
      </c>
    </row>
    <row r="17" ht="20.1" customHeight="1" spans="1:17">
      <c r="A17" s="139" t="s">
        <v>251</v>
      </c>
      <c r="B17" s="139" t="s">
        <v>265</v>
      </c>
      <c r="C17" s="139" t="s">
        <v>266</v>
      </c>
      <c r="D17" s="139" t="s">
        <v>253</v>
      </c>
      <c r="E17" s="139" t="s">
        <v>88</v>
      </c>
      <c r="F17" s="139" t="s">
        <v>267</v>
      </c>
      <c r="G17" s="141">
        <v>0.55</v>
      </c>
      <c r="H17" s="141">
        <v>0.55</v>
      </c>
      <c r="I17" s="141">
        <v>0</v>
      </c>
      <c r="J17" s="141">
        <v>0</v>
      </c>
      <c r="K17" s="141">
        <v>0</v>
      </c>
      <c r="L17" s="141">
        <v>0</v>
      </c>
      <c r="M17" s="141">
        <v>0</v>
      </c>
      <c r="N17" s="141">
        <v>0</v>
      </c>
      <c r="O17" s="141">
        <v>0</v>
      </c>
      <c r="P17" s="141">
        <v>0</v>
      </c>
      <c r="Q17" s="149">
        <v>0</v>
      </c>
    </row>
    <row r="18" ht="20.1" customHeight="1" spans="1:17">
      <c r="A18" s="139"/>
      <c r="B18" s="139"/>
      <c r="C18" s="139" t="s">
        <v>268</v>
      </c>
      <c r="D18" s="139"/>
      <c r="E18" s="139"/>
      <c r="F18" s="139"/>
      <c r="G18" s="141">
        <v>16.49</v>
      </c>
      <c r="H18" s="141">
        <v>16.49</v>
      </c>
      <c r="I18" s="141">
        <v>0</v>
      </c>
      <c r="J18" s="141">
        <v>0</v>
      </c>
      <c r="K18" s="141">
        <v>0</v>
      </c>
      <c r="L18" s="141">
        <v>0</v>
      </c>
      <c r="M18" s="141">
        <v>0</v>
      </c>
      <c r="N18" s="141">
        <v>0</v>
      </c>
      <c r="O18" s="141">
        <v>0</v>
      </c>
      <c r="P18" s="141">
        <v>0</v>
      </c>
      <c r="Q18" s="149">
        <v>0</v>
      </c>
    </row>
    <row r="19" ht="20.1" customHeight="1" spans="1:17">
      <c r="A19" s="139" t="s">
        <v>251</v>
      </c>
      <c r="B19" s="139" t="s">
        <v>151</v>
      </c>
      <c r="C19" s="139" t="s">
        <v>269</v>
      </c>
      <c r="D19" s="139" t="s">
        <v>253</v>
      </c>
      <c r="E19" s="139" t="s">
        <v>88</v>
      </c>
      <c r="F19" s="139" t="s">
        <v>267</v>
      </c>
      <c r="G19" s="141">
        <v>16.49</v>
      </c>
      <c r="H19" s="141">
        <v>16.49</v>
      </c>
      <c r="I19" s="141">
        <v>0</v>
      </c>
      <c r="J19" s="141">
        <v>0</v>
      </c>
      <c r="K19" s="141">
        <v>0</v>
      </c>
      <c r="L19" s="141">
        <v>0</v>
      </c>
      <c r="M19" s="141">
        <v>0</v>
      </c>
      <c r="N19" s="141">
        <v>0</v>
      </c>
      <c r="O19" s="141">
        <v>0</v>
      </c>
      <c r="P19" s="141">
        <v>0</v>
      </c>
      <c r="Q19" s="149">
        <v>0</v>
      </c>
    </row>
    <row r="20" ht="20.1" customHeight="1" spans="1:17">
      <c r="A20" s="139"/>
      <c r="B20" s="139"/>
      <c r="C20" s="139" t="s">
        <v>270</v>
      </c>
      <c r="D20" s="139"/>
      <c r="E20" s="139"/>
      <c r="F20" s="139"/>
      <c r="G20" s="141">
        <v>4.05</v>
      </c>
      <c r="H20" s="141">
        <v>4.05</v>
      </c>
      <c r="I20" s="141">
        <v>0</v>
      </c>
      <c r="J20" s="141">
        <v>0</v>
      </c>
      <c r="K20" s="141">
        <v>0</v>
      </c>
      <c r="L20" s="141">
        <v>0</v>
      </c>
      <c r="M20" s="141">
        <v>0</v>
      </c>
      <c r="N20" s="141">
        <v>0</v>
      </c>
      <c r="O20" s="141">
        <v>0</v>
      </c>
      <c r="P20" s="141">
        <v>0</v>
      </c>
      <c r="Q20" s="149">
        <v>0</v>
      </c>
    </row>
    <row r="21" ht="20.1" customHeight="1" spans="1:17">
      <c r="A21" s="139" t="s">
        <v>256</v>
      </c>
      <c r="B21" s="139" t="s">
        <v>117</v>
      </c>
      <c r="C21" s="139" t="s">
        <v>271</v>
      </c>
      <c r="D21" s="139" t="s">
        <v>259</v>
      </c>
      <c r="E21" s="139" t="s">
        <v>117</v>
      </c>
      <c r="F21" s="139" t="s">
        <v>272</v>
      </c>
      <c r="G21" s="141">
        <v>4.05</v>
      </c>
      <c r="H21" s="141">
        <v>4.05</v>
      </c>
      <c r="I21" s="141">
        <v>0</v>
      </c>
      <c r="J21" s="141">
        <v>0</v>
      </c>
      <c r="K21" s="141">
        <v>0</v>
      </c>
      <c r="L21" s="141">
        <v>0</v>
      </c>
      <c r="M21" s="141">
        <v>0</v>
      </c>
      <c r="N21" s="141">
        <v>0</v>
      </c>
      <c r="O21" s="141">
        <v>0</v>
      </c>
      <c r="P21" s="141">
        <v>0</v>
      </c>
      <c r="Q21" s="149">
        <v>0</v>
      </c>
    </row>
    <row r="22" ht="20.1" customHeight="1" spans="1:17">
      <c r="A22" s="139"/>
      <c r="B22" s="139"/>
      <c r="C22" s="139" t="s">
        <v>273</v>
      </c>
      <c r="D22" s="139"/>
      <c r="E22" s="139"/>
      <c r="F22" s="139"/>
      <c r="G22" s="141">
        <v>29.1</v>
      </c>
      <c r="H22" s="141">
        <v>29.1</v>
      </c>
      <c r="I22" s="141">
        <v>0</v>
      </c>
      <c r="J22" s="141">
        <v>0</v>
      </c>
      <c r="K22" s="141">
        <v>0</v>
      </c>
      <c r="L22" s="141">
        <v>0</v>
      </c>
      <c r="M22" s="141">
        <v>0</v>
      </c>
      <c r="N22" s="141">
        <v>0</v>
      </c>
      <c r="O22" s="141">
        <v>0</v>
      </c>
      <c r="P22" s="141">
        <v>0</v>
      </c>
      <c r="Q22" s="149">
        <v>0</v>
      </c>
    </row>
    <row r="23" ht="20.1" customHeight="1" spans="1:17">
      <c r="A23" s="139" t="s">
        <v>274</v>
      </c>
      <c r="B23" s="139" t="s">
        <v>89</v>
      </c>
      <c r="C23" s="139" t="s">
        <v>275</v>
      </c>
      <c r="D23" s="139" t="s">
        <v>276</v>
      </c>
      <c r="E23" s="139" t="s">
        <v>123</v>
      </c>
      <c r="F23" s="139" t="s">
        <v>277</v>
      </c>
      <c r="G23" s="141">
        <v>29.1</v>
      </c>
      <c r="H23" s="141">
        <v>29.1</v>
      </c>
      <c r="I23" s="141">
        <v>0</v>
      </c>
      <c r="J23" s="141">
        <v>0</v>
      </c>
      <c r="K23" s="141">
        <v>0</v>
      </c>
      <c r="L23" s="141">
        <v>0</v>
      </c>
      <c r="M23" s="141">
        <v>0</v>
      </c>
      <c r="N23" s="141">
        <v>0</v>
      </c>
      <c r="O23" s="141">
        <v>0</v>
      </c>
      <c r="P23" s="141">
        <v>0</v>
      </c>
      <c r="Q23" s="149">
        <v>0</v>
      </c>
    </row>
    <row r="24" ht="20.1" customHeight="1" spans="1:17">
      <c r="A24" s="139"/>
      <c r="B24" s="139"/>
      <c r="C24" s="139" t="s">
        <v>278</v>
      </c>
      <c r="D24" s="139"/>
      <c r="E24" s="139"/>
      <c r="F24" s="139"/>
      <c r="G24" s="141">
        <v>0.64</v>
      </c>
      <c r="H24" s="141">
        <v>0.64</v>
      </c>
      <c r="I24" s="141">
        <v>0</v>
      </c>
      <c r="J24" s="141">
        <v>0</v>
      </c>
      <c r="K24" s="141">
        <v>0</v>
      </c>
      <c r="L24" s="141">
        <v>0</v>
      </c>
      <c r="M24" s="141">
        <v>0</v>
      </c>
      <c r="N24" s="141">
        <v>0</v>
      </c>
      <c r="O24" s="141">
        <v>0</v>
      </c>
      <c r="P24" s="141">
        <v>0</v>
      </c>
      <c r="Q24" s="149">
        <v>0</v>
      </c>
    </row>
    <row r="25" ht="20.1" customHeight="1" spans="1:17">
      <c r="A25" s="139" t="s">
        <v>274</v>
      </c>
      <c r="B25" s="139" t="s">
        <v>89</v>
      </c>
      <c r="C25" s="139" t="s">
        <v>275</v>
      </c>
      <c r="D25" s="139" t="s">
        <v>276</v>
      </c>
      <c r="E25" s="139" t="s">
        <v>123</v>
      </c>
      <c r="F25" s="139" t="s">
        <v>277</v>
      </c>
      <c r="G25" s="141">
        <v>0.64</v>
      </c>
      <c r="H25" s="141">
        <v>0.64</v>
      </c>
      <c r="I25" s="141">
        <v>0</v>
      </c>
      <c r="J25" s="141">
        <v>0</v>
      </c>
      <c r="K25" s="141">
        <v>0</v>
      </c>
      <c r="L25" s="141">
        <v>0</v>
      </c>
      <c r="M25" s="141">
        <v>0</v>
      </c>
      <c r="N25" s="141">
        <v>0</v>
      </c>
      <c r="O25" s="141">
        <v>0</v>
      </c>
      <c r="P25" s="141">
        <v>0</v>
      </c>
      <c r="Q25" s="149">
        <v>0</v>
      </c>
    </row>
    <row r="26" ht="20.1" customHeight="1" spans="1:17">
      <c r="A26" s="139"/>
      <c r="B26" s="139"/>
      <c r="C26" s="139" t="s">
        <v>279</v>
      </c>
      <c r="D26" s="139"/>
      <c r="E26" s="139"/>
      <c r="F26" s="139"/>
      <c r="G26" s="141">
        <v>2.96</v>
      </c>
      <c r="H26" s="141">
        <v>2.96</v>
      </c>
      <c r="I26" s="141">
        <v>0</v>
      </c>
      <c r="J26" s="141">
        <v>0</v>
      </c>
      <c r="K26" s="141">
        <v>0</v>
      </c>
      <c r="L26" s="141">
        <v>0</v>
      </c>
      <c r="M26" s="141">
        <v>0</v>
      </c>
      <c r="N26" s="141">
        <v>0</v>
      </c>
      <c r="O26" s="141">
        <v>0</v>
      </c>
      <c r="P26" s="141">
        <v>0</v>
      </c>
      <c r="Q26" s="149">
        <v>0</v>
      </c>
    </row>
    <row r="27" ht="20.1" customHeight="1" spans="1:17">
      <c r="A27" s="139" t="s">
        <v>274</v>
      </c>
      <c r="B27" s="139" t="s">
        <v>89</v>
      </c>
      <c r="C27" s="139" t="s">
        <v>275</v>
      </c>
      <c r="D27" s="139" t="s">
        <v>276</v>
      </c>
      <c r="E27" s="139" t="s">
        <v>123</v>
      </c>
      <c r="F27" s="139" t="s">
        <v>277</v>
      </c>
      <c r="G27" s="141">
        <v>2.96</v>
      </c>
      <c r="H27" s="141">
        <v>2.96</v>
      </c>
      <c r="I27" s="141">
        <v>0</v>
      </c>
      <c r="J27" s="141">
        <v>0</v>
      </c>
      <c r="K27" s="141">
        <v>0</v>
      </c>
      <c r="L27" s="141">
        <v>0</v>
      </c>
      <c r="M27" s="141">
        <v>0</v>
      </c>
      <c r="N27" s="141">
        <v>0</v>
      </c>
      <c r="O27" s="141">
        <v>0</v>
      </c>
      <c r="P27" s="141">
        <v>0</v>
      </c>
      <c r="Q27" s="149">
        <v>0</v>
      </c>
    </row>
    <row r="28" ht="20.1" customHeight="1" spans="1:17">
      <c r="A28" s="139"/>
      <c r="B28" s="139"/>
      <c r="C28" s="139" t="s">
        <v>280</v>
      </c>
      <c r="D28" s="139"/>
      <c r="E28" s="139"/>
      <c r="F28" s="139"/>
      <c r="G28" s="141">
        <v>2.96</v>
      </c>
      <c r="H28" s="141">
        <v>2.96</v>
      </c>
      <c r="I28" s="141">
        <v>0</v>
      </c>
      <c r="J28" s="141">
        <v>0</v>
      </c>
      <c r="K28" s="141">
        <v>0</v>
      </c>
      <c r="L28" s="141">
        <v>0</v>
      </c>
      <c r="M28" s="141">
        <v>0</v>
      </c>
      <c r="N28" s="141">
        <v>0</v>
      </c>
      <c r="O28" s="141">
        <v>0</v>
      </c>
      <c r="P28" s="141">
        <v>0</v>
      </c>
      <c r="Q28" s="149">
        <v>0</v>
      </c>
    </row>
    <row r="29" ht="20.1" customHeight="1" spans="1:17">
      <c r="A29" s="139" t="s">
        <v>274</v>
      </c>
      <c r="B29" s="139" t="s">
        <v>89</v>
      </c>
      <c r="C29" s="139" t="s">
        <v>275</v>
      </c>
      <c r="D29" s="139" t="s">
        <v>276</v>
      </c>
      <c r="E29" s="139" t="s">
        <v>123</v>
      </c>
      <c r="F29" s="139" t="s">
        <v>277</v>
      </c>
      <c r="G29" s="141">
        <v>2.96</v>
      </c>
      <c r="H29" s="141">
        <v>2.96</v>
      </c>
      <c r="I29" s="141">
        <v>0</v>
      </c>
      <c r="J29" s="141">
        <v>0</v>
      </c>
      <c r="K29" s="141">
        <v>0</v>
      </c>
      <c r="L29" s="141">
        <v>0</v>
      </c>
      <c r="M29" s="141">
        <v>0</v>
      </c>
      <c r="N29" s="141">
        <v>0</v>
      </c>
      <c r="O29" s="141">
        <v>0</v>
      </c>
      <c r="P29" s="141">
        <v>0</v>
      </c>
      <c r="Q29" s="149">
        <v>0</v>
      </c>
    </row>
    <row r="30" ht="20.1" customHeight="1" spans="1:17">
      <c r="A30" s="139"/>
      <c r="B30" s="139"/>
      <c r="C30" s="139" t="s">
        <v>281</v>
      </c>
      <c r="D30" s="139"/>
      <c r="E30" s="139"/>
      <c r="F30" s="139"/>
      <c r="G30" s="141">
        <v>2.88</v>
      </c>
      <c r="H30" s="141">
        <v>2.88</v>
      </c>
      <c r="I30" s="141">
        <v>0</v>
      </c>
      <c r="J30" s="141">
        <v>0</v>
      </c>
      <c r="K30" s="141">
        <v>0</v>
      </c>
      <c r="L30" s="141">
        <v>0</v>
      </c>
      <c r="M30" s="141">
        <v>0</v>
      </c>
      <c r="N30" s="141">
        <v>0</v>
      </c>
      <c r="O30" s="141">
        <v>0</v>
      </c>
      <c r="P30" s="141">
        <v>0</v>
      </c>
      <c r="Q30" s="149">
        <v>0</v>
      </c>
    </row>
    <row r="31" ht="20.1" customHeight="1" spans="1:17">
      <c r="A31" s="139" t="s">
        <v>274</v>
      </c>
      <c r="B31" s="139" t="s">
        <v>89</v>
      </c>
      <c r="C31" s="139" t="s">
        <v>275</v>
      </c>
      <c r="D31" s="139" t="s">
        <v>276</v>
      </c>
      <c r="E31" s="139" t="s">
        <v>123</v>
      </c>
      <c r="F31" s="139" t="s">
        <v>277</v>
      </c>
      <c r="G31" s="141">
        <v>2.88</v>
      </c>
      <c r="H31" s="141">
        <v>2.88</v>
      </c>
      <c r="I31" s="141">
        <v>0</v>
      </c>
      <c r="J31" s="141">
        <v>0</v>
      </c>
      <c r="K31" s="141">
        <v>0</v>
      </c>
      <c r="L31" s="141">
        <v>0</v>
      </c>
      <c r="M31" s="141">
        <v>0</v>
      </c>
      <c r="N31" s="141">
        <v>0</v>
      </c>
      <c r="O31" s="141">
        <v>0</v>
      </c>
      <c r="P31" s="141">
        <v>0</v>
      </c>
      <c r="Q31" s="149">
        <v>0</v>
      </c>
    </row>
    <row r="32" ht="20.1" customHeight="1" spans="1:17">
      <c r="A32" s="139"/>
      <c r="B32" s="139"/>
      <c r="C32" s="139" t="s">
        <v>282</v>
      </c>
      <c r="D32" s="139"/>
      <c r="E32" s="139"/>
      <c r="F32" s="139"/>
      <c r="G32" s="141">
        <v>0.7</v>
      </c>
      <c r="H32" s="141">
        <v>0.7</v>
      </c>
      <c r="I32" s="141">
        <v>0</v>
      </c>
      <c r="J32" s="141">
        <v>0</v>
      </c>
      <c r="K32" s="141">
        <v>0</v>
      </c>
      <c r="L32" s="141">
        <v>0</v>
      </c>
      <c r="M32" s="141">
        <v>0</v>
      </c>
      <c r="N32" s="141">
        <v>0</v>
      </c>
      <c r="O32" s="141">
        <v>0</v>
      </c>
      <c r="P32" s="141">
        <v>0</v>
      </c>
      <c r="Q32" s="149">
        <v>0</v>
      </c>
    </row>
    <row r="33" ht="20.1" customHeight="1" spans="1:17">
      <c r="A33" s="139" t="s">
        <v>274</v>
      </c>
      <c r="B33" s="139" t="s">
        <v>89</v>
      </c>
      <c r="C33" s="139" t="s">
        <v>275</v>
      </c>
      <c r="D33" s="139" t="s">
        <v>276</v>
      </c>
      <c r="E33" s="139" t="s">
        <v>123</v>
      </c>
      <c r="F33" s="139" t="s">
        <v>277</v>
      </c>
      <c r="G33" s="141">
        <v>0.7</v>
      </c>
      <c r="H33" s="141">
        <v>0.7</v>
      </c>
      <c r="I33" s="141">
        <v>0</v>
      </c>
      <c r="J33" s="141">
        <v>0</v>
      </c>
      <c r="K33" s="141">
        <v>0</v>
      </c>
      <c r="L33" s="141">
        <v>0</v>
      </c>
      <c r="M33" s="141">
        <v>0</v>
      </c>
      <c r="N33" s="141">
        <v>0</v>
      </c>
      <c r="O33" s="141">
        <v>0</v>
      </c>
      <c r="P33" s="141">
        <v>0</v>
      </c>
      <c r="Q33" s="149">
        <v>0</v>
      </c>
    </row>
    <row r="34" ht="20.1" customHeight="1" spans="1:17">
      <c r="A34" s="139"/>
      <c r="B34" s="139"/>
      <c r="C34" s="139" t="s">
        <v>283</v>
      </c>
      <c r="D34" s="139"/>
      <c r="E34" s="139"/>
      <c r="F34" s="139"/>
      <c r="G34" s="141">
        <v>30.51</v>
      </c>
      <c r="H34" s="141">
        <v>30.51</v>
      </c>
      <c r="I34" s="141">
        <v>0</v>
      </c>
      <c r="J34" s="141">
        <v>0</v>
      </c>
      <c r="K34" s="141">
        <v>0</v>
      </c>
      <c r="L34" s="141">
        <v>0</v>
      </c>
      <c r="M34" s="141">
        <v>0</v>
      </c>
      <c r="N34" s="141">
        <v>0</v>
      </c>
      <c r="O34" s="141">
        <v>0</v>
      </c>
      <c r="P34" s="141">
        <v>0</v>
      </c>
      <c r="Q34" s="149">
        <v>0</v>
      </c>
    </row>
    <row r="35" ht="20.1" customHeight="1" spans="1:17">
      <c r="A35" s="139" t="s">
        <v>251</v>
      </c>
      <c r="B35" s="139" t="s">
        <v>82</v>
      </c>
      <c r="C35" s="139" t="s">
        <v>284</v>
      </c>
      <c r="D35" s="139" t="s">
        <v>253</v>
      </c>
      <c r="E35" s="139" t="s">
        <v>89</v>
      </c>
      <c r="F35" s="139" t="s">
        <v>285</v>
      </c>
      <c r="G35" s="141">
        <v>30.51</v>
      </c>
      <c r="H35" s="141">
        <v>30.51</v>
      </c>
      <c r="I35" s="141">
        <v>0</v>
      </c>
      <c r="J35" s="141">
        <v>0</v>
      </c>
      <c r="K35" s="141">
        <v>0</v>
      </c>
      <c r="L35" s="141">
        <v>0</v>
      </c>
      <c r="M35" s="141">
        <v>0</v>
      </c>
      <c r="N35" s="141">
        <v>0</v>
      </c>
      <c r="O35" s="141">
        <v>0</v>
      </c>
      <c r="P35" s="141">
        <v>0</v>
      </c>
      <c r="Q35" s="149">
        <v>0</v>
      </c>
    </row>
    <row r="36" ht="20.1" customHeight="1" spans="1:17">
      <c r="A36" s="139"/>
      <c r="B36" s="139"/>
      <c r="C36" s="139" t="s">
        <v>286</v>
      </c>
      <c r="D36" s="139"/>
      <c r="E36" s="139"/>
      <c r="F36" s="139"/>
      <c r="G36" s="141">
        <v>30.51</v>
      </c>
      <c r="H36" s="141">
        <v>30.51</v>
      </c>
      <c r="I36" s="141">
        <v>0</v>
      </c>
      <c r="J36" s="141">
        <v>0</v>
      </c>
      <c r="K36" s="141">
        <v>0</v>
      </c>
      <c r="L36" s="141">
        <v>0</v>
      </c>
      <c r="M36" s="141">
        <v>0</v>
      </c>
      <c r="N36" s="141">
        <v>0</v>
      </c>
      <c r="O36" s="141">
        <v>0</v>
      </c>
      <c r="P36" s="141">
        <v>0</v>
      </c>
      <c r="Q36" s="149">
        <v>0</v>
      </c>
    </row>
    <row r="37" ht="20.1" customHeight="1" spans="1:17">
      <c r="A37" s="139" t="s">
        <v>251</v>
      </c>
      <c r="B37" s="139" t="s">
        <v>82</v>
      </c>
      <c r="C37" s="139" t="s">
        <v>284</v>
      </c>
      <c r="D37" s="139" t="s">
        <v>253</v>
      </c>
      <c r="E37" s="139" t="s">
        <v>89</v>
      </c>
      <c r="F37" s="139" t="s">
        <v>285</v>
      </c>
      <c r="G37" s="141">
        <v>30.51</v>
      </c>
      <c r="H37" s="141">
        <v>30.51</v>
      </c>
      <c r="I37" s="141">
        <v>0</v>
      </c>
      <c r="J37" s="141">
        <v>0</v>
      </c>
      <c r="K37" s="141">
        <v>0</v>
      </c>
      <c r="L37" s="141">
        <v>0</v>
      </c>
      <c r="M37" s="141">
        <v>0</v>
      </c>
      <c r="N37" s="141">
        <v>0</v>
      </c>
      <c r="O37" s="141">
        <v>0</v>
      </c>
      <c r="P37" s="141">
        <v>0</v>
      </c>
      <c r="Q37" s="149">
        <v>0</v>
      </c>
    </row>
    <row r="38" ht="20.1" customHeight="1" spans="1:17">
      <c r="A38" s="139"/>
      <c r="B38" s="139"/>
      <c r="C38" s="139" t="s">
        <v>287</v>
      </c>
      <c r="D38" s="139"/>
      <c r="E38" s="139"/>
      <c r="F38" s="139"/>
      <c r="G38" s="141">
        <v>0.1</v>
      </c>
      <c r="H38" s="141">
        <v>0.1</v>
      </c>
      <c r="I38" s="141">
        <v>0</v>
      </c>
      <c r="J38" s="141">
        <v>0</v>
      </c>
      <c r="K38" s="141">
        <v>0</v>
      </c>
      <c r="L38" s="141">
        <v>0</v>
      </c>
      <c r="M38" s="141">
        <v>0</v>
      </c>
      <c r="N38" s="141">
        <v>0</v>
      </c>
      <c r="O38" s="141">
        <v>0</v>
      </c>
      <c r="P38" s="141">
        <v>0</v>
      </c>
      <c r="Q38" s="149">
        <v>0</v>
      </c>
    </row>
    <row r="39" ht="20.1" customHeight="1" spans="1:17">
      <c r="A39" s="139" t="s">
        <v>251</v>
      </c>
      <c r="B39" s="139" t="s">
        <v>88</v>
      </c>
      <c r="C39" s="139" t="s">
        <v>288</v>
      </c>
      <c r="D39" s="139" t="s">
        <v>253</v>
      </c>
      <c r="E39" s="139" t="s">
        <v>89</v>
      </c>
      <c r="F39" s="139" t="s">
        <v>285</v>
      </c>
      <c r="G39" s="141">
        <v>0.1</v>
      </c>
      <c r="H39" s="141">
        <v>0.1</v>
      </c>
      <c r="I39" s="141">
        <v>0</v>
      </c>
      <c r="J39" s="141">
        <v>0</v>
      </c>
      <c r="K39" s="141">
        <v>0</v>
      </c>
      <c r="L39" s="141">
        <v>0</v>
      </c>
      <c r="M39" s="141">
        <v>0</v>
      </c>
      <c r="N39" s="141">
        <v>0</v>
      </c>
      <c r="O39" s="141">
        <v>0</v>
      </c>
      <c r="P39" s="141">
        <v>0</v>
      </c>
      <c r="Q39" s="149">
        <v>0</v>
      </c>
    </row>
    <row r="40" ht="20.1" customHeight="1" spans="1:17">
      <c r="A40" s="139"/>
      <c r="B40" s="139"/>
      <c r="C40" s="139" t="s">
        <v>289</v>
      </c>
      <c r="D40" s="139"/>
      <c r="E40" s="139"/>
      <c r="F40" s="139"/>
      <c r="G40" s="141">
        <v>1.29</v>
      </c>
      <c r="H40" s="141">
        <v>1.29</v>
      </c>
      <c r="I40" s="141">
        <v>0</v>
      </c>
      <c r="J40" s="141">
        <v>0</v>
      </c>
      <c r="K40" s="141">
        <v>0</v>
      </c>
      <c r="L40" s="141">
        <v>0</v>
      </c>
      <c r="M40" s="141">
        <v>0</v>
      </c>
      <c r="N40" s="141">
        <v>0</v>
      </c>
      <c r="O40" s="141">
        <v>0</v>
      </c>
      <c r="P40" s="141">
        <v>0</v>
      </c>
      <c r="Q40" s="149">
        <v>0</v>
      </c>
    </row>
    <row r="41" ht="20.1" customHeight="1" spans="1:17">
      <c r="A41" s="139" t="s">
        <v>256</v>
      </c>
      <c r="B41" s="139" t="s">
        <v>117</v>
      </c>
      <c r="C41" s="139" t="s">
        <v>271</v>
      </c>
      <c r="D41" s="139" t="s">
        <v>259</v>
      </c>
      <c r="E41" s="139" t="s">
        <v>117</v>
      </c>
      <c r="F41" s="139" t="s">
        <v>272</v>
      </c>
      <c r="G41" s="141">
        <v>1.29</v>
      </c>
      <c r="H41" s="141">
        <v>1.29</v>
      </c>
      <c r="I41" s="141">
        <v>0</v>
      </c>
      <c r="J41" s="141">
        <v>0</v>
      </c>
      <c r="K41" s="141">
        <v>0</v>
      </c>
      <c r="L41" s="141">
        <v>0</v>
      </c>
      <c r="M41" s="141">
        <v>0</v>
      </c>
      <c r="N41" s="141">
        <v>0</v>
      </c>
      <c r="O41" s="141">
        <v>0</v>
      </c>
      <c r="P41" s="141">
        <v>0</v>
      </c>
      <c r="Q41" s="149">
        <v>0</v>
      </c>
    </row>
    <row r="42" ht="20.1" customHeight="1" spans="1:17">
      <c r="A42" s="139"/>
      <c r="B42" s="139"/>
      <c r="C42" s="139" t="s">
        <v>290</v>
      </c>
      <c r="D42" s="139"/>
      <c r="E42" s="139"/>
      <c r="F42" s="139"/>
      <c r="G42" s="141">
        <v>9.34</v>
      </c>
      <c r="H42" s="141">
        <v>9.34</v>
      </c>
      <c r="I42" s="141">
        <v>0</v>
      </c>
      <c r="J42" s="141">
        <v>0</v>
      </c>
      <c r="K42" s="141">
        <v>0</v>
      </c>
      <c r="L42" s="141">
        <v>0</v>
      </c>
      <c r="M42" s="141">
        <v>0</v>
      </c>
      <c r="N42" s="141">
        <v>0</v>
      </c>
      <c r="O42" s="141">
        <v>0</v>
      </c>
      <c r="P42" s="141">
        <v>0</v>
      </c>
      <c r="Q42" s="149">
        <v>0</v>
      </c>
    </row>
    <row r="43" ht="20.1" customHeight="1" spans="1:17">
      <c r="A43" s="139" t="s">
        <v>274</v>
      </c>
      <c r="B43" s="139" t="s">
        <v>88</v>
      </c>
      <c r="C43" s="139" t="s">
        <v>291</v>
      </c>
      <c r="D43" s="139" t="s">
        <v>276</v>
      </c>
      <c r="E43" s="139" t="s">
        <v>123</v>
      </c>
      <c r="F43" s="139" t="s">
        <v>277</v>
      </c>
      <c r="G43" s="141">
        <v>9.34</v>
      </c>
      <c r="H43" s="141">
        <v>9.34</v>
      </c>
      <c r="I43" s="141">
        <v>0</v>
      </c>
      <c r="J43" s="141">
        <v>0</v>
      </c>
      <c r="K43" s="141">
        <v>0</v>
      </c>
      <c r="L43" s="141">
        <v>0</v>
      </c>
      <c r="M43" s="141">
        <v>0</v>
      </c>
      <c r="N43" s="141">
        <v>0</v>
      </c>
      <c r="O43" s="141">
        <v>0</v>
      </c>
      <c r="P43" s="141">
        <v>0</v>
      </c>
      <c r="Q43" s="149">
        <v>0</v>
      </c>
    </row>
    <row r="44" ht="20.1" customHeight="1" spans="1:17">
      <c r="A44" s="139"/>
      <c r="B44" s="139"/>
      <c r="C44" s="139" t="s">
        <v>292</v>
      </c>
      <c r="D44" s="139"/>
      <c r="E44" s="139"/>
      <c r="F44" s="139"/>
      <c r="G44" s="141">
        <v>28.03</v>
      </c>
      <c r="H44" s="141">
        <v>28.03</v>
      </c>
      <c r="I44" s="141">
        <v>0</v>
      </c>
      <c r="J44" s="141">
        <v>0</v>
      </c>
      <c r="K44" s="141">
        <v>0</v>
      </c>
      <c r="L44" s="141">
        <v>0</v>
      </c>
      <c r="M44" s="141">
        <v>0</v>
      </c>
      <c r="N44" s="141">
        <v>0</v>
      </c>
      <c r="O44" s="141">
        <v>0</v>
      </c>
      <c r="P44" s="141">
        <v>0</v>
      </c>
      <c r="Q44" s="149">
        <v>0</v>
      </c>
    </row>
    <row r="45" ht="20.1" customHeight="1" spans="1:17">
      <c r="A45" s="139" t="s">
        <v>274</v>
      </c>
      <c r="B45" s="139" t="s">
        <v>88</v>
      </c>
      <c r="C45" s="139" t="s">
        <v>291</v>
      </c>
      <c r="D45" s="139" t="s">
        <v>276</v>
      </c>
      <c r="E45" s="139" t="s">
        <v>123</v>
      </c>
      <c r="F45" s="139" t="s">
        <v>277</v>
      </c>
      <c r="G45" s="141">
        <v>28.03</v>
      </c>
      <c r="H45" s="141">
        <v>28.03</v>
      </c>
      <c r="I45" s="141">
        <v>0</v>
      </c>
      <c r="J45" s="141">
        <v>0</v>
      </c>
      <c r="K45" s="141">
        <v>0</v>
      </c>
      <c r="L45" s="141">
        <v>0</v>
      </c>
      <c r="M45" s="141">
        <v>0</v>
      </c>
      <c r="N45" s="141">
        <v>0</v>
      </c>
      <c r="O45" s="141">
        <v>0</v>
      </c>
      <c r="P45" s="141">
        <v>0</v>
      </c>
      <c r="Q45" s="149">
        <v>0</v>
      </c>
    </row>
    <row r="46" ht="20.1" customHeight="1" spans="1:17">
      <c r="A46" s="139"/>
      <c r="B46" s="139"/>
      <c r="C46" s="139" t="s">
        <v>293</v>
      </c>
      <c r="D46" s="139"/>
      <c r="E46" s="139"/>
      <c r="F46" s="139"/>
      <c r="G46" s="141">
        <v>28.03</v>
      </c>
      <c r="H46" s="141">
        <v>28.03</v>
      </c>
      <c r="I46" s="141">
        <v>0</v>
      </c>
      <c r="J46" s="141">
        <v>0</v>
      </c>
      <c r="K46" s="141">
        <v>0</v>
      </c>
      <c r="L46" s="141">
        <v>0</v>
      </c>
      <c r="M46" s="141">
        <v>0</v>
      </c>
      <c r="N46" s="141">
        <v>0</v>
      </c>
      <c r="O46" s="141">
        <v>0</v>
      </c>
      <c r="P46" s="141">
        <v>0</v>
      </c>
      <c r="Q46" s="149">
        <v>0</v>
      </c>
    </row>
    <row r="47" ht="20.1" customHeight="1" spans="1:17">
      <c r="A47" s="139" t="s">
        <v>274</v>
      </c>
      <c r="B47" s="139" t="s">
        <v>88</v>
      </c>
      <c r="C47" s="139" t="s">
        <v>291</v>
      </c>
      <c r="D47" s="139" t="s">
        <v>276</v>
      </c>
      <c r="E47" s="139" t="s">
        <v>123</v>
      </c>
      <c r="F47" s="139" t="s">
        <v>277</v>
      </c>
      <c r="G47" s="141">
        <v>28.03</v>
      </c>
      <c r="H47" s="141">
        <v>28.03</v>
      </c>
      <c r="I47" s="141">
        <v>0</v>
      </c>
      <c r="J47" s="141">
        <v>0</v>
      </c>
      <c r="K47" s="141">
        <v>0</v>
      </c>
      <c r="L47" s="141">
        <v>0</v>
      </c>
      <c r="M47" s="141">
        <v>0</v>
      </c>
      <c r="N47" s="141">
        <v>0</v>
      </c>
      <c r="O47" s="141">
        <v>0</v>
      </c>
      <c r="P47" s="141">
        <v>0</v>
      </c>
      <c r="Q47" s="149">
        <v>0</v>
      </c>
    </row>
    <row r="48" ht="20.1" customHeight="1" spans="1:17">
      <c r="A48" s="139"/>
      <c r="B48" s="139"/>
      <c r="C48" s="139" t="s">
        <v>294</v>
      </c>
      <c r="D48" s="139"/>
      <c r="E48" s="139"/>
      <c r="F48" s="139"/>
      <c r="G48" s="141">
        <v>43.2</v>
      </c>
      <c r="H48" s="141">
        <v>43.2</v>
      </c>
      <c r="I48" s="141">
        <v>0</v>
      </c>
      <c r="J48" s="141">
        <v>0</v>
      </c>
      <c r="K48" s="141">
        <v>0</v>
      </c>
      <c r="L48" s="141">
        <v>0</v>
      </c>
      <c r="M48" s="141">
        <v>0</v>
      </c>
      <c r="N48" s="141">
        <v>0</v>
      </c>
      <c r="O48" s="141">
        <v>0</v>
      </c>
      <c r="P48" s="141">
        <v>0</v>
      </c>
      <c r="Q48" s="149">
        <v>0</v>
      </c>
    </row>
    <row r="49" ht="20.1" customHeight="1" spans="1:17">
      <c r="A49" s="139" t="s">
        <v>274</v>
      </c>
      <c r="B49" s="139" t="s">
        <v>88</v>
      </c>
      <c r="C49" s="139" t="s">
        <v>291</v>
      </c>
      <c r="D49" s="139" t="s">
        <v>276</v>
      </c>
      <c r="E49" s="139" t="s">
        <v>123</v>
      </c>
      <c r="F49" s="139" t="s">
        <v>277</v>
      </c>
      <c r="G49" s="141">
        <v>43.2</v>
      </c>
      <c r="H49" s="141">
        <v>43.2</v>
      </c>
      <c r="I49" s="141">
        <v>0</v>
      </c>
      <c r="J49" s="141">
        <v>0</v>
      </c>
      <c r="K49" s="141">
        <v>0</v>
      </c>
      <c r="L49" s="141">
        <v>0</v>
      </c>
      <c r="M49" s="141">
        <v>0</v>
      </c>
      <c r="N49" s="141">
        <v>0</v>
      </c>
      <c r="O49" s="141">
        <v>0</v>
      </c>
      <c r="P49" s="141">
        <v>0</v>
      </c>
      <c r="Q49" s="149">
        <v>0</v>
      </c>
    </row>
    <row r="50" ht="20.1" customHeight="1" spans="1:17">
      <c r="A50" s="139"/>
      <c r="B50" s="139"/>
      <c r="C50" s="139" t="s">
        <v>295</v>
      </c>
      <c r="D50" s="139"/>
      <c r="E50" s="139"/>
      <c r="F50" s="139"/>
      <c r="G50" s="141">
        <v>10.43</v>
      </c>
      <c r="H50" s="141">
        <v>10.43</v>
      </c>
      <c r="I50" s="141">
        <v>0</v>
      </c>
      <c r="J50" s="141">
        <v>0</v>
      </c>
      <c r="K50" s="141">
        <v>0</v>
      </c>
      <c r="L50" s="141">
        <v>0</v>
      </c>
      <c r="M50" s="141">
        <v>0</v>
      </c>
      <c r="N50" s="141">
        <v>0</v>
      </c>
      <c r="O50" s="141">
        <v>0</v>
      </c>
      <c r="P50" s="141">
        <v>0</v>
      </c>
      <c r="Q50" s="149">
        <v>0</v>
      </c>
    </row>
    <row r="51" ht="20.1" customHeight="1" spans="1:17">
      <c r="A51" s="139" t="s">
        <v>274</v>
      </c>
      <c r="B51" s="139" t="s">
        <v>88</v>
      </c>
      <c r="C51" s="139" t="s">
        <v>291</v>
      </c>
      <c r="D51" s="139" t="s">
        <v>276</v>
      </c>
      <c r="E51" s="139" t="s">
        <v>123</v>
      </c>
      <c r="F51" s="139" t="s">
        <v>277</v>
      </c>
      <c r="G51" s="141">
        <v>10.43</v>
      </c>
      <c r="H51" s="141">
        <v>10.43</v>
      </c>
      <c r="I51" s="141">
        <v>0</v>
      </c>
      <c r="J51" s="141">
        <v>0</v>
      </c>
      <c r="K51" s="141">
        <v>0</v>
      </c>
      <c r="L51" s="141">
        <v>0</v>
      </c>
      <c r="M51" s="141">
        <v>0</v>
      </c>
      <c r="N51" s="141">
        <v>0</v>
      </c>
      <c r="O51" s="141">
        <v>0</v>
      </c>
      <c r="P51" s="141">
        <v>0</v>
      </c>
      <c r="Q51" s="149">
        <v>0</v>
      </c>
    </row>
    <row r="52" ht="20.1" customHeight="1" spans="1:17">
      <c r="A52" s="139"/>
      <c r="B52" s="139"/>
      <c r="C52" s="139" t="s">
        <v>296</v>
      </c>
      <c r="D52" s="139"/>
      <c r="E52" s="139"/>
      <c r="F52" s="139"/>
      <c r="G52" s="141">
        <v>253.62</v>
      </c>
      <c r="H52" s="141">
        <v>253.62</v>
      </c>
      <c r="I52" s="141">
        <v>0</v>
      </c>
      <c r="J52" s="141">
        <v>0</v>
      </c>
      <c r="K52" s="141">
        <v>0</v>
      </c>
      <c r="L52" s="141">
        <v>0</v>
      </c>
      <c r="M52" s="141">
        <v>0</v>
      </c>
      <c r="N52" s="141">
        <v>0</v>
      </c>
      <c r="O52" s="141">
        <v>0</v>
      </c>
      <c r="P52" s="141">
        <v>0</v>
      </c>
      <c r="Q52" s="149">
        <v>0</v>
      </c>
    </row>
    <row r="53" ht="20.1" customHeight="1" spans="1:17">
      <c r="A53" s="139" t="s">
        <v>251</v>
      </c>
      <c r="B53" s="139" t="s">
        <v>89</v>
      </c>
      <c r="C53" s="139" t="s">
        <v>297</v>
      </c>
      <c r="D53" s="139" t="s">
        <v>253</v>
      </c>
      <c r="E53" s="139" t="s">
        <v>89</v>
      </c>
      <c r="F53" s="139" t="s">
        <v>285</v>
      </c>
      <c r="G53" s="141">
        <v>164.98</v>
      </c>
      <c r="H53" s="141">
        <v>164.98</v>
      </c>
      <c r="I53" s="141">
        <v>0</v>
      </c>
      <c r="J53" s="141">
        <v>0</v>
      </c>
      <c r="K53" s="141">
        <v>0</v>
      </c>
      <c r="L53" s="141">
        <v>0</v>
      </c>
      <c r="M53" s="141">
        <v>0</v>
      </c>
      <c r="N53" s="141">
        <v>0</v>
      </c>
      <c r="O53" s="141">
        <v>0</v>
      </c>
      <c r="P53" s="141">
        <v>0</v>
      </c>
      <c r="Q53" s="149">
        <v>0</v>
      </c>
    </row>
    <row r="54" ht="20.1" customHeight="1" spans="1:17">
      <c r="A54" s="139" t="s">
        <v>251</v>
      </c>
      <c r="B54" s="139" t="s">
        <v>88</v>
      </c>
      <c r="C54" s="139" t="s">
        <v>288</v>
      </c>
      <c r="D54" s="139" t="s">
        <v>253</v>
      </c>
      <c r="E54" s="139" t="s">
        <v>89</v>
      </c>
      <c r="F54" s="139" t="s">
        <v>285</v>
      </c>
      <c r="G54" s="141">
        <v>88.64</v>
      </c>
      <c r="H54" s="141">
        <v>88.64</v>
      </c>
      <c r="I54" s="141">
        <v>0</v>
      </c>
      <c r="J54" s="141">
        <v>0</v>
      </c>
      <c r="K54" s="141">
        <v>0</v>
      </c>
      <c r="L54" s="141">
        <v>0</v>
      </c>
      <c r="M54" s="141">
        <v>0</v>
      </c>
      <c r="N54" s="141">
        <v>0</v>
      </c>
      <c r="O54" s="141">
        <v>0</v>
      </c>
      <c r="P54" s="141">
        <v>0</v>
      </c>
      <c r="Q54" s="149">
        <v>0</v>
      </c>
    </row>
    <row r="55" ht="20.1" customHeight="1" spans="1:17">
      <c r="A55" s="139"/>
      <c r="B55" s="139"/>
      <c r="C55" s="139" t="s">
        <v>298</v>
      </c>
      <c r="D55" s="139"/>
      <c r="E55" s="139"/>
      <c r="F55" s="139"/>
      <c r="G55" s="141">
        <v>43.96</v>
      </c>
      <c r="H55" s="141">
        <v>43.96</v>
      </c>
      <c r="I55" s="141">
        <v>0</v>
      </c>
      <c r="J55" s="141">
        <v>0</v>
      </c>
      <c r="K55" s="141">
        <v>0</v>
      </c>
      <c r="L55" s="141">
        <v>0</v>
      </c>
      <c r="M55" s="141">
        <v>0</v>
      </c>
      <c r="N55" s="141">
        <v>0</v>
      </c>
      <c r="O55" s="141">
        <v>0</v>
      </c>
      <c r="P55" s="141">
        <v>0</v>
      </c>
      <c r="Q55" s="149">
        <v>0</v>
      </c>
    </row>
    <row r="56" ht="20.1" customHeight="1" spans="1:17">
      <c r="A56" s="139" t="s">
        <v>251</v>
      </c>
      <c r="B56" s="139" t="s">
        <v>81</v>
      </c>
      <c r="C56" s="139" t="s">
        <v>299</v>
      </c>
      <c r="D56" s="139" t="s">
        <v>253</v>
      </c>
      <c r="E56" s="139" t="s">
        <v>88</v>
      </c>
      <c r="F56" s="139" t="s">
        <v>267</v>
      </c>
      <c r="G56" s="141">
        <v>43.96</v>
      </c>
      <c r="H56" s="141">
        <v>43.96</v>
      </c>
      <c r="I56" s="141">
        <v>0</v>
      </c>
      <c r="J56" s="141">
        <v>0</v>
      </c>
      <c r="K56" s="141">
        <v>0</v>
      </c>
      <c r="L56" s="141">
        <v>0</v>
      </c>
      <c r="M56" s="141">
        <v>0</v>
      </c>
      <c r="N56" s="141">
        <v>0</v>
      </c>
      <c r="O56" s="141">
        <v>0</v>
      </c>
      <c r="P56" s="141">
        <v>0</v>
      </c>
      <c r="Q56" s="149">
        <v>0</v>
      </c>
    </row>
    <row r="57" ht="20.1" customHeight="1" spans="1:17">
      <c r="A57" s="139"/>
      <c r="B57" s="139"/>
      <c r="C57" s="139" t="s">
        <v>300</v>
      </c>
      <c r="D57" s="139"/>
      <c r="E57" s="139"/>
      <c r="F57" s="139"/>
      <c r="G57" s="141">
        <v>20.61</v>
      </c>
      <c r="H57" s="141">
        <v>20.61</v>
      </c>
      <c r="I57" s="141">
        <v>0</v>
      </c>
      <c r="J57" s="141">
        <v>0</v>
      </c>
      <c r="K57" s="141">
        <v>0</v>
      </c>
      <c r="L57" s="141">
        <v>0</v>
      </c>
      <c r="M57" s="141">
        <v>0</v>
      </c>
      <c r="N57" s="141">
        <v>0</v>
      </c>
      <c r="O57" s="141">
        <v>0</v>
      </c>
      <c r="P57" s="141">
        <v>0</v>
      </c>
      <c r="Q57" s="149">
        <v>0</v>
      </c>
    </row>
    <row r="58" ht="20.1" customHeight="1" spans="1:17">
      <c r="A58" s="139" t="s">
        <v>251</v>
      </c>
      <c r="B58" s="139" t="s">
        <v>301</v>
      </c>
      <c r="C58" s="139" t="s">
        <v>302</v>
      </c>
      <c r="D58" s="139" t="s">
        <v>253</v>
      </c>
      <c r="E58" s="139" t="s">
        <v>88</v>
      </c>
      <c r="F58" s="139" t="s">
        <v>267</v>
      </c>
      <c r="G58" s="141">
        <v>20.61</v>
      </c>
      <c r="H58" s="141">
        <v>20.61</v>
      </c>
      <c r="I58" s="141">
        <v>0</v>
      </c>
      <c r="J58" s="141">
        <v>0</v>
      </c>
      <c r="K58" s="141">
        <v>0</v>
      </c>
      <c r="L58" s="141">
        <v>0</v>
      </c>
      <c r="M58" s="141">
        <v>0</v>
      </c>
      <c r="N58" s="141">
        <v>0</v>
      </c>
      <c r="O58" s="141">
        <v>0</v>
      </c>
      <c r="P58" s="141">
        <v>0</v>
      </c>
      <c r="Q58" s="149">
        <v>0</v>
      </c>
    </row>
    <row r="59" ht="20.1" customHeight="1" spans="1:17">
      <c r="A59" s="139"/>
      <c r="B59" s="139"/>
      <c r="C59" s="139" t="s">
        <v>303</v>
      </c>
      <c r="D59" s="139"/>
      <c r="E59" s="139"/>
      <c r="F59" s="139"/>
      <c r="G59" s="141">
        <v>67.49</v>
      </c>
      <c r="H59" s="141">
        <v>67.49</v>
      </c>
      <c r="I59" s="141">
        <v>0</v>
      </c>
      <c r="J59" s="141">
        <v>0</v>
      </c>
      <c r="K59" s="141">
        <v>0</v>
      </c>
      <c r="L59" s="141">
        <v>0</v>
      </c>
      <c r="M59" s="141">
        <v>0</v>
      </c>
      <c r="N59" s="141">
        <v>0</v>
      </c>
      <c r="O59" s="141">
        <v>0</v>
      </c>
      <c r="P59" s="141">
        <v>0</v>
      </c>
      <c r="Q59" s="149">
        <v>0</v>
      </c>
    </row>
    <row r="60" ht="20.1" customHeight="1" spans="1:17">
      <c r="A60" s="139" t="s">
        <v>251</v>
      </c>
      <c r="B60" s="139" t="s">
        <v>82</v>
      </c>
      <c r="C60" s="139" t="s">
        <v>284</v>
      </c>
      <c r="D60" s="139" t="s">
        <v>253</v>
      </c>
      <c r="E60" s="139" t="s">
        <v>89</v>
      </c>
      <c r="F60" s="139" t="s">
        <v>285</v>
      </c>
      <c r="G60" s="141">
        <v>67.49</v>
      </c>
      <c r="H60" s="141">
        <v>67.49</v>
      </c>
      <c r="I60" s="141">
        <v>0</v>
      </c>
      <c r="J60" s="141">
        <v>0</v>
      </c>
      <c r="K60" s="141">
        <v>0</v>
      </c>
      <c r="L60" s="141">
        <v>0</v>
      </c>
      <c r="M60" s="141">
        <v>0</v>
      </c>
      <c r="N60" s="141">
        <v>0</v>
      </c>
      <c r="O60" s="141">
        <v>0</v>
      </c>
      <c r="P60" s="141">
        <v>0</v>
      </c>
      <c r="Q60" s="149">
        <v>0</v>
      </c>
    </row>
    <row r="61" ht="20.1" customHeight="1" spans="1:17">
      <c r="A61" s="139"/>
      <c r="B61" s="139"/>
      <c r="C61" s="139" t="s">
        <v>304</v>
      </c>
      <c r="D61" s="139"/>
      <c r="E61" s="139"/>
      <c r="F61" s="139"/>
      <c r="G61" s="141">
        <v>7.01</v>
      </c>
      <c r="H61" s="141">
        <v>7.01</v>
      </c>
      <c r="I61" s="141">
        <v>0</v>
      </c>
      <c r="J61" s="141">
        <v>0</v>
      </c>
      <c r="K61" s="141">
        <v>0</v>
      </c>
      <c r="L61" s="141">
        <v>0</v>
      </c>
      <c r="M61" s="141">
        <v>0</v>
      </c>
      <c r="N61" s="141">
        <v>0</v>
      </c>
      <c r="O61" s="141">
        <v>0</v>
      </c>
      <c r="P61" s="141">
        <v>0</v>
      </c>
      <c r="Q61" s="149">
        <v>0</v>
      </c>
    </row>
    <row r="62" ht="20.1" customHeight="1" spans="1:17">
      <c r="A62" s="139" t="s">
        <v>251</v>
      </c>
      <c r="B62" s="139" t="s">
        <v>88</v>
      </c>
      <c r="C62" s="139" t="s">
        <v>288</v>
      </c>
      <c r="D62" s="139" t="s">
        <v>253</v>
      </c>
      <c r="E62" s="139" t="s">
        <v>89</v>
      </c>
      <c r="F62" s="139" t="s">
        <v>285</v>
      </c>
      <c r="G62" s="141">
        <v>7.01</v>
      </c>
      <c r="H62" s="141">
        <v>7.01</v>
      </c>
      <c r="I62" s="141">
        <v>0</v>
      </c>
      <c r="J62" s="141">
        <v>0</v>
      </c>
      <c r="K62" s="141">
        <v>0</v>
      </c>
      <c r="L62" s="141">
        <v>0</v>
      </c>
      <c r="M62" s="141">
        <v>0</v>
      </c>
      <c r="N62" s="141">
        <v>0</v>
      </c>
      <c r="O62" s="141">
        <v>0</v>
      </c>
      <c r="P62" s="141">
        <v>0</v>
      </c>
      <c r="Q62" s="149">
        <v>0</v>
      </c>
    </row>
    <row r="63" ht="20.1" customHeight="1" spans="1:17">
      <c r="A63" s="139"/>
      <c r="B63" s="139"/>
      <c r="C63" s="139" t="s">
        <v>305</v>
      </c>
      <c r="D63" s="139"/>
      <c r="E63" s="139"/>
      <c r="F63" s="139"/>
      <c r="G63" s="141">
        <v>26.52</v>
      </c>
      <c r="H63" s="141">
        <v>26.52</v>
      </c>
      <c r="I63" s="141">
        <v>0</v>
      </c>
      <c r="J63" s="141">
        <v>0</v>
      </c>
      <c r="K63" s="141">
        <v>0</v>
      </c>
      <c r="L63" s="141">
        <v>0</v>
      </c>
      <c r="M63" s="141">
        <v>0</v>
      </c>
      <c r="N63" s="141">
        <v>0</v>
      </c>
      <c r="O63" s="141">
        <v>0</v>
      </c>
      <c r="P63" s="141">
        <v>0</v>
      </c>
      <c r="Q63" s="149">
        <v>0</v>
      </c>
    </row>
    <row r="64" ht="20.1" customHeight="1" spans="1:17">
      <c r="A64" s="139" t="s">
        <v>256</v>
      </c>
      <c r="B64" s="139" t="s">
        <v>89</v>
      </c>
      <c r="C64" s="139" t="s">
        <v>306</v>
      </c>
      <c r="D64" s="139" t="s">
        <v>259</v>
      </c>
      <c r="E64" s="139" t="s">
        <v>89</v>
      </c>
      <c r="F64" s="139" t="s">
        <v>260</v>
      </c>
      <c r="G64" s="141">
        <v>3</v>
      </c>
      <c r="H64" s="141">
        <v>3</v>
      </c>
      <c r="I64" s="141">
        <v>0</v>
      </c>
      <c r="J64" s="141">
        <v>0</v>
      </c>
      <c r="K64" s="141">
        <v>0</v>
      </c>
      <c r="L64" s="141">
        <v>0</v>
      </c>
      <c r="M64" s="141">
        <v>0</v>
      </c>
      <c r="N64" s="141">
        <v>0</v>
      </c>
      <c r="O64" s="141">
        <v>0</v>
      </c>
      <c r="P64" s="141">
        <v>0</v>
      </c>
      <c r="Q64" s="149">
        <v>0</v>
      </c>
    </row>
    <row r="65" ht="20.1" customHeight="1" spans="1:17">
      <c r="A65" s="139" t="s">
        <v>256</v>
      </c>
      <c r="B65" s="139" t="s">
        <v>88</v>
      </c>
      <c r="C65" s="139" t="s">
        <v>307</v>
      </c>
      <c r="D65" s="139" t="s">
        <v>259</v>
      </c>
      <c r="E65" s="139" t="s">
        <v>89</v>
      </c>
      <c r="F65" s="139" t="s">
        <v>260</v>
      </c>
      <c r="G65" s="141">
        <v>2</v>
      </c>
      <c r="H65" s="141">
        <v>2</v>
      </c>
      <c r="I65" s="141">
        <v>0</v>
      </c>
      <c r="J65" s="141">
        <v>0</v>
      </c>
      <c r="K65" s="141">
        <v>0</v>
      </c>
      <c r="L65" s="141">
        <v>0</v>
      </c>
      <c r="M65" s="141">
        <v>0</v>
      </c>
      <c r="N65" s="141">
        <v>0</v>
      </c>
      <c r="O65" s="141">
        <v>0</v>
      </c>
      <c r="P65" s="141">
        <v>0</v>
      </c>
      <c r="Q65" s="149">
        <v>0</v>
      </c>
    </row>
    <row r="66" ht="20.1" customHeight="1" spans="1:17">
      <c r="A66" s="139" t="s">
        <v>256</v>
      </c>
      <c r="B66" s="139" t="s">
        <v>111</v>
      </c>
      <c r="C66" s="139" t="s">
        <v>308</v>
      </c>
      <c r="D66" s="139" t="s">
        <v>259</v>
      </c>
      <c r="E66" s="139" t="s">
        <v>89</v>
      </c>
      <c r="F66" s="139" t="s">
        <v>260</v>
      </c>
      <c r="G66" s="141">
        <v>2</v>
      </c>
      <c r="H66" s="141">
        <v>2</v>
      </c>
      <c r="I66" s="141">
        <v>0</v>
      </c>
      <c r="J66" s="141">
        <v>0</v>
      </c>
      <c r="K66" s="141">
        <v>0</v>
      </c>
      <c r="L66" s="141">
        <v>0</v>
      </c>
      <c r="M66" s="141">
        <v>0</v>
      </c>
      <c r="N66" s="141">
        <v>0</v>
      </c>
      <c r="O66" s="141">
        <v>0</v>
      </c>
      <c r="P66" s="141">
        <v>0</v>
      </c>
      <c r="Q66" s="149">
        <v>0</v>
      </c>
    </row>
    <row r="67" ht="20.1" customHeight="1" spans="1:17">
      <c r="A67" s="139" t="s">
        <v>256</v>
      </c>
      <c r="B67" s="139" t="s">
        <v>151</v>
      </c>
      <c r="C67" s="139" t="s">
        <v>309</v>
      </c>
      <c r="D67" s="139" t="s">
        <v>259</v>
      </c>
      <c r="E67" s="139" t="s">
        <v>89</v>
      </c>
      <c r="F67" s="139" t="s">
        <v>260</v>
      </c>
      <c r="G67" s="141">
        <v>5</v>
      </c>
      <c r="H67" s="141">
        <v>5</v>
      </c>
      <c r="I67" s="141">
        <v>0</v>
      </c>
      <c r="J67" s="141">
        <v>0</v>
      </c>
      <c r="K67" s="141">
        <v>0</v>
      </c>
      <c r="L67" s="141">
        <v>0</v>
      </c>
      <c r="M67" s="141">
        <v>0</v>
      </c>
      <c r="N67" s="141">
        <v>0</v>
      </c>
      <c r="O67" s="141">
        <v>0</v>
      </c>
      <c r="P67" s="141">
        <v>0</v>
      </c>
      <c r="Q67" s="149">
        <v>0</v>
      </c>
    </row>
    <row r="68" ht="20.1" customHeight="1" spans="1:17">
      <c r="A68" s="139" t="s">
        <v>256</v>
      </c>
      <c r="B68" s="139" t="s">
        <v>310</v>
      </c>
      <c r="C68" s="139" t="s">
        <v>311</v>
      </c>
      <c r="D68" s="139" t="s">
        <v>259</v>
      </c>
      <c r="E68" s="139" t="s">
        <v>82</v>
      </c>
      <c r="F68" s="139" t="s">
        <v>312</v>
      </c>
      <c r="G68" s="141">
        <v>2</v>
      </c>
      <c r="H68" s="141">
        <v>2</v>
      </c>
      <c r="I68" s="141">
        <v>0</v>
      </c>
      <c r="J68" s="141">
        <v>0</v>
      </c>
      <c r="K68" s="141">
        <v>0</v>
      </c>
      <c r="L68" s="141">
        <v>0</v>
      </c>
      <c r="M68" s="141">
        <v>0</v>
      </c>
      <c r="N68" s="141">
        <v>0</v>
      </c>
      <c r="O68" s="141">
        <v>0</v>
      </c>
      <c r="P68" s="141">
        <v>0</v>
      </c>
      <c r="Q68" s="149">
        <v>0</v>
      </c>
    </row>
    <row r="69" ht="20.1" customHeight="1" spans="1:17">
      <c r="A69" s="139" t="s">
        <v>256</v>
      </c>
      <c r="B69" s="139" t="s">
        <v>313</v>
      </c>
      <c r="C69" s="139" t="s">
        <v>314</v>
      </c>
      <c r="D69" s="139" t="s">
        <v>259</v>
      </c>
      <c r="E69" s="139" t="s">
        <v>81</v>
      </c>
      <c r="F69" s="139" t="s">
        <v>315</v>
      </c>
      <c r="G69" s="141">
        <v>10.5</v>
      </c>
      <c r="H69" s="141">
        <v>10.5</v>
      </c>
      <c r="I69" s="141">
        <v>0</v>
      </c>
      <c r="J69" s="141">
        <v>0</v>
      </c>
      <c r="K69" s="141">
        <v>0</v>
      </c>
      <c r="L69" s="141">
        <v>0</v>
      </c>
      <c r="M69" s="141">
        <v>0</v>
      </c>
      <c r="N69" s="141">
        <v>0</v>
      </c>
      <c r="O69" s="141">
        <v>0</v>
      </c>
      <c r="P69" s="141">
        <v>0</v>
      </c>
      <c r="Q69" s="149">
        <v>0</v>
      </c>
    </row>
    <row r="70" ht="20.1" customHeight="1" spans="1:17">
      <c r="A70" s="139" t="s">
        <v>256</v>
      </c>
      <c r="B70" s="139" t="s">
        <v>117</v>
      </c>
      <c r="C70" s="139" t="s">
        <v>271</v>
      </c>
      <c r="D70" s="139" t="s">
        <v>259</v>
      </c>
      <c r="E70" s="139" t="s">
        <v>117</v>
      </c>
      <c r="F70" s="139" t="s">
        <v>272</v>
      </c>
      <c r="G70" s="141">
        <v>2.02</v>
      </c>
      <c r="H70" s="141">
        <v>2.02</v>
      </c>
      <c r="I70" s="141">
        <v>0</v>
      </c>
      <c r="J70" s="141">
        <v>0</v>
      </c>
      <c r="K70" s="141">
        <v>0</v>
      </c>
      <c r="L70" s="141">
        <v>0</v>
      </c>
      <c r="M70" s="141">
        <v>0</v>
      </c>
      <c r="N70" s="141">
        <v>0</v>
      </c>
      <c r="O70" s="141">
        <v>0</v>
      </c>
      <c r="P70" s="141">
        <v>0</v>
      </c>
      <c r="Q70" s="149">
        <v>0</v>
      </c>
    </row>
    <row r="71" ht="20.1" customHeight="1" spans="1:17">
      <c r="A71" s="139"/>
      <c r="B71" s="139"/>
      <c r="C71" s="139" t="s">
        <v>316</v>
      </c>
      <c r="D71" s="139"/>
      <c r="E71" s="139"/>
      <c r="F71" s="139"/>
      <c r="G71" s="141">
        <v>5.98</v>
      </c>
      <c r="H71" s="141">
        <v>5.98</v>
      </c>
      <c r="I71" s="141">
        <v>0</v>
      </c>
      <c r="J71" s="141">
        <v>0</v>
      </c>
      <c r="K71" s="141">
        <v>0</v>
      </c>
      <c r="L71" s="141">
        <v>0</v>
      </c>
      <c r="M71" s="141">
        <v>0</v>
      </c>
      <c r="N71" s="141">
        <v>0</v>
      </c>
      <c r="O71" s="141">
        <v>0</v>
      </c>
      <c r="P71" s="141">
        <v>0</v>
      </c>
      <c r="Q71" s="149">
        <v>0</v>
      </c>
    </row>
    <row r="72" ht="20.1" customHeight="1" spans="1:17">
      <c r="A72" s="139" t="s">
        <v>256</v>
      </c>
      <c r="B72" s="139" t="s">
        <v>111</v>
      </c>
      <c r="C72" s="139" t="s">
        <v>308</v>
      </c>
      <c r="D72" s="139" t="s">
        <v>259</v>
      </c>
      <c r="E72" s="139" t="s">
        <v>89</v>
      </c>
      <c r="F72" s="139" t="s">
        <v>260</v>
      </c>
      <c r="G72" s="141">
        <v>5.98</v>
      </c>
      <c r="H72" s="141">
        <v>5.98</v>
      </c>
      <c r="I72" s="141">
        <v>0</v>
      </c>
      <c r="J72" s="141">
        <v>0</v>
      </c>
      <c r="K72" s="141">
        <v>0</v>
      </c>
      <c r="L72" s="141">
        <v>0</v>
      </c>
      <c r="M72" s="141">
        <v>0</v>
      </c>
      <c r="N72" s="141">
        <v>0</v>
      </c>
      <c r="O72" s="141">
        <v>0</v>
      </c>
      <c r="P72" s="141">
        <v>0</v>
      </c>
      <c r="Q72" s="149">
        <v>0</v>
      </c>
    </row>
    <row r="73" ht="20.1" customHeight="1" spans="1:17">
      <c r="A73" s="139"/>
      <c r="B73" s="139"/>
      <c r="C73" s="139" t="s">
        <v>317</v>
      </c>
      <c r="D73" s="139"/>
      <c r="E73" s="139"/>
      <c r="F73" s="139"/>
      <c r="G73" s="141">
        <v>31.3</v>
      </c>
      <c r="H73" s="141">
        <v>31.3</v>
      </c>
      <c r="I73" s="141">
        <v>0</v>
      </c>
      <c r="J73" s="141">
        <v>0</v>
      </c>
      <c r="K73" s="141">
        <v>0</v>
      </c>
      <c r="L73" s="141">
        <v>0</v>
      </c>
      <c r="M73" s="141">
        <v>0</v>
      </c>
      <c r="N73" s="141">
        <v>0</v>
      </c>
      <c r="O73" s="141">
        <v>0</v>
      </c>
      <c r="P73" s="141">
        <v>0</v>
      </c>
      <c r="Q73" s="149">
        <v>0</v>
      </c>
    </row>
    <row r="74" ht="20.1" customHeight="1" spans="1:17">
      <c r="A74" s="139" t="s">
        <v>256</v>
      </c>
      <c r="B74" s="139" t="s">
        <v>318</v>
      </c>
      <c r="C74" s="139" t="s">
        <v>319</v>
      </c>
      <c r="D74" s="139" t="s">
        <v>259</v>
      </c>
      <c r="E74" s="139" t="s">
        <v>89</v>
      </c>
      <c r="F74" s="139" t="s">
        <v>260</v>
      </c>
      <c r="G74" s="141">
        <v>31.3</v>
      </c>
      <c r="H74" s="141">
        <v>31.3</v>
      </c>
      <c r="I74" s="141">
        <v>0</v>
      </c>
      <c r="J74" s="141">
        <v>0</v>
      </c>
      <c r="K74" s="141">
        <v>0</v>
      </c>
      <c r="L74" s="141">
        <v>0</v>
      </c>
      <c r="M74" s="141">
        <v>0</v>
      </c>
      <c r="N74" s="141">
        <v>0</v>
      </c>
      <c r="O74" s="141">
        <v>0</v>
      </c>
      <c r="P74" s="141">
        <v>0</v>
      </c>
      <c r="Q74" s="149">
        <v>0</v>
      </c>
    </row>
    <row r="75" ht="20.1" customHeight="1" spans="1:17">
      <c r="A75" s="139"/>
      <c r="B75" s="139"/>
      <c r="C75" s="139" t="s">
        <v>320</v>
      </c>
      <c r="D75" s="139"/>
      <c r="E75" s="139"/>
      <c r="F75" s="139"/>
      <c r="G75" s="141">
        <v>2.59</v>
      </c>
      <c r="H75" s="141">
        <v>2.59</v>
      </c>
      <c r="I75" s="141">
        <v>0</v>
      </c>
      <c r="J75" s="141">
        <v>0</v>
      </c>
      <c r="K75" s="141">
        <v>0</v>
      </c>
      <c r="L75" s="141">
        <v>0</v>
      </c>
      <c r="M75" s="141">
        <v>0</v>
      </c>
      <c r="N75" s="141">
        <v>0</v>
      </c>
      <c r="O75" s="141">
        <v>0</v>
      </c>
      <c r="P75" s="141">
        <v>0</v>
      </c>
      <c r="Q75" s="149">
        <v>0</v>
      </c>
    </row>
    <row r="76" ht="20.1" customHeight="1" spans="1:17">
      <c r="A76" s="139" t="s">
        <v>256</v>
      </c>
      <c r="B76" s="139" t="s">
        <v>310</v>
      </c>
      <c r="C76" s="139" t="s">
        <v>311</v>
      </c>
      <c r="D76" s="139" t="s">
        <v>259</v>
      </c>
      <c r="E76" s="139" t="s">
        <v>82</v>
      </c>
      <c r="F76" s="139" t="s">
        <v>312</v>
      </c>
      <c r="G76" s="141">
        <v>2.59</v>
      </c>
      <c r="H76" s="141">
        <v>2.59</v>
      </c>
      <c r="I76" s="141">
        <v>0</v>
      </c>
      <c r="J76" s="141">
        <v>0</v>
      </c>
      <c r="K76" s="141">
        <v>0</v>
      </c>
      <c r="L76" s="141">
        <v>0</v>
      </c>
      <c r="M76" s="141">
        <v>0</v>
      </c>
      <c r="N76" s="141">
        <v>0</v>
      </c>
      <c r="O76" s="141">
        <v>0</v>
      </c>
      <c r="P76" s="141">
        <v>0</v>
      </c>
      <c r="Q76" s="149">
        <v>0</v>
      </c>
    </row>
    <row r="77" ht="20.1" customHeight="1" spans="1:17">
      <c r="A77" s="139"/>
      <c r="B77" s="139"/>
      <c r="C77" s="139" t="s">
        <v>321</v>
      </c>
      <c r="D77" s="139"/>
      <c r="E77" s="139"/>
      <c r="F77" s="139"/>
      <c r="G77" s="141">
        <v>36.48</v>
      </c>
      <c r="H77" s="141">
        <v>36.48</v>
      </c>
      <c r="I77" s="141">
        <v>0</v>
      </c>
      <c r="J77" s="141">
        <v>0</v>
      </c>
      <c r="K77" s="141">
        <v>0</v>
      </c>
      <c r="L77" s="141">
        <v>0</v>
      </c>
      <c r="M77" s="141">
        <v>0</v>
      </c>
      <c r="N77" s="141">
        <v>0</v>
      </c>
      <c r="O77" s="141">
        <v>0</v>
      </c>
      <c r="P77" s="141">
        <v>0</v>
      </c>
      <c r="Q77" s="149">
        <v>0</v>
      </c>
    </row>
    <row r="78" ht="20.1" customHeight="1" spans="1:17">
      <c r="A78" s="139" t="s">
        <v>251</v>
      </c>
      <c r="B78" s="139" t="s">
        <v>88</v>
      </c>
      <c r="C78" s="139" t="s">
        <v>288</v>
      </c>
      <c r="D78" s="139" t="s">
        <v>253</v>
      </c>
      <c r="E78" s="139" t="s">
        <v>89</v>
      </c>
      <c r="F78" s="139" t="s">
        <v>285</v>
      </c>
      <c r="G78" s="141">
        <v>36.48</v>
      </c>
      <c r="H78" s="141">
        <v>36.48</v>
      </c>
      <c r="I78" s="141">
        <v>0</v>
      </c>
      <c r="J78" s="141">
        <v>0</v>
      </c>
      <c r="K78" s="141">
        <v>0</v>
      </c>
      <c r="L78" s="141">
        <v>0</v>
      </c>
      <c r="M78" s="141">
        <v>0</v>
      </c>
      <c r="N78" s="141">
        <v>0</v>
      </c>
      <c r="O78" s="141">
        <v>0</v>
      </c>
      <c r="P78" s="141">
        <v>0</v>
      </c>
      <c r="Q78" s="149">
        <v>0</v>
      </c>
    </row>
    <row r="79" ht="20.1" customHeight="1" spans="1:17">
      <c r="A79" s="139"/>
      <c r="B79" s="139"/>
      <c r="C79" s="139" t="s">
        <v>322</v>
      </c>
      <c r="D79" s="139"/>
      <c r="E79" s="139"/>
      <c r="F79" s="139"/>
      <c r="G79" s="141">
        <v>8.08</v>
      </c>
      <c r="H79" s="141">
        <v>8.08</v>
      </c>
      <c r="I79" s="141">
        <v>0</v>
      </c>
      <c r="J79" s="141">
        <v>0</v>
      </c>
      <c r="K79" s="141">
        <v>0</v>
      </c>
      <c r="L79" s="141">
        <v>0</v>
      </c>
      <c r="M79" s="141">
        <v>0</v>
      </c>
      <c r="N79" s="141">
        <v>0</v>
      </c>
      <c r="O79" s="141">
        <v>0</v>
      </c>
      <c r="P79" s="141">
        <v>0</v>
      </c>
      <c r="Q79" s="149">
        <v>0</v>
      </c>
    </row>
    <row r="80" ht="20.1" customHeight="1" spans="1:17">
      <c r="A80" s="139" t="s">
        <v>251</v>
      </c>
      <c r="B80" s="139" t="s">
        <v>88</v>
      </c>
      <c r="C80" s="139" t="s">
        <v>288</v>
      </c>
      <c r="D80" s="139" t="s">
        <v>253</v>
      </c>
      <c r="E80" s="139" t="s">
        <v>89</v>
      </c>
      <c r="F80" s="139" t="s">
        <v>285</v>
      </c>
      <c r="G80" s="141">
        <v>8.08</v>
      </c>
      <c r="H80" s="141">
        <v>8.08</v>
      </c>
      <c r="I80" s="141">
        <v>0</v>
      </c>
      <c r="J80" s="141">
        <v>0</v>
      </c>
      <c r="K80" s="141">
        <v>0</v>
      </c>
      <c r="L80" s="141">
        <v>0</v>
      </c>
      <c r="M80" s="141">
        <v>0</v>
      </c>
      <c r="N80" s="141">
        <v>0</v>
      </c>
      <c r="O80" s="141">
        <v>0</v>
      </c>
      <c r="P80" s="141">
        <v>0</v>
      </c>
      <c r="Q80" s="149">
        <v>0</v>
      </c>
    </row>
    <row r="81" ht="20.1" customHeight="1" spans="1:17">
      <c r="A81" s="139"/>
      <c r="B81" s="139"/>
      <c r="C81" s="139" t="s">
        <v>323</v>
      </c>
      <c r="D81" s="139"/>
      <c r="E81" s="139"/>
      <c r="F81" s="139"/>
      <c r="G81" s="141">
        <v>32.97</v>
      </c>
      <c r="H81" s="141">
        <v>32.97</v>
      </c>
      <c r="I81" s="141">
        <v>0</v>
      </c>
      <c r="J81" s="141">
        <v>0</v>
      </c>
      <c r="K81" s="141">
        <v>0</v>
      </c>
      <c r="L81" s="141">
        <v>0</v>
      </c>
      <c r="M81" s="141">
        <v>0</v>
      </c>
      <c r="N81" s="141">
        <v>0</v>
      </c>
      <c r="O81" s="141">
        <v>0</v>
      </c>
      <c r="P81" s="141">
        <v>0</v>
      </c>
      <c r="Q81" s="149">
        <v>0</v>
      </c>
    </row>
    <row r="82" ht="20.1" customHeight="1" spans="1:17">
      <c r="A82" s="139" t="s">
        <v>251</v>
      </c>
      <c r="B82" s="139" t="s">
        <v>324</v>
      </c>
      <c r="C82" s="139" t="s">
        <v>157</v>
      </c>
      <c r="D82" s="139" t="s">
        <v>253</v>
      </c>
      <c r="E82" s="139" t="s">
        <v>82</v>
      </c>
      <c r="F82" s="139" t="s">
        <v>325</v>
      </c>
      <c r="G82" s="141">
        <v>32.97</v>
      </c>
      <c r="H82" s="141">
        <v>32.97</v>
      </c>
      <c r="I82" s="141">
        <v>0</v>
      </c>
      <c r="J82" s="141">
        <v>0</v>
      </c>
      <c r="K82" s="141">
        <v>0</v>
      </c>
      <c r="L82" s="141">
        <v>0</v>
      </c>
      <c r="M82" s="141">
        <v>0</v>
      </c>
      <c r="N82" s="141">
        <v>0</v>
      </c>
      <c r="O82" s="141">
        <v>0</v>
      </c>
      <c r="P82" s="141">
        <v>0</v>
      </c>
      <c r="Q82" s="149">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scale="3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5.75" style="107" customWidth="1"/>
    <col min="2" max="2" width="43.75" style="107" customWidth="1"/>
    <col min="3" max="3" width="27" style="107" customWidth="1"/>
    <col min="4" max="16384" width="9" style="107"/>
  </cols>
  <sheetData>
    <row r="1" customHeight="1" spans="1:3">
      <c r="A1" s="105" t="s">
        <v>326</v>
      </c>
      <c r="B1"/>
      <c r="C1"/>
    </row>
    <row r="2" s="104" customFormat="1" ht="42" customHeight="1" spans="1:3">
      <c r="A2" s="108" t="s">
        <v>327</v>
      </c>
      <c r="B2" s="108"/>
      <c r="C2" s="109"/>
    </row>
    <row r="3" ht="18.75" customHeight="1" spans="1:3">
      <c r="A3" s="49" t="s">
        <v>2</v>
      </c>
      <c r="B3" s="110" t="s">
        <v>3</v>
      </c>
      <c r="C3"/>
    </row>
    <row r="4" s="105" customFormat="1" ht="30" customHeight="1" spans="1:3">
      <c r="A4" s="111" t="s">
        <v>328</v>
      </c>
      <c r="B4" s="112" t="s">
        <v>329</v>
      </c>
      <c r="C4" s="107"/>
    </row>
    <row r="5" s="106" customFormat="1" ht="30" customHeight="1" spans="1:3">
      <c r="A5" s="113" t="s">
        <v>330</v>
      </c>
      <c r="B5" s="114">
        <v>12.8</v>
      </c>
      <c r="C5" s="115"/>
    </row>
    <row r="6" s="106" customFormat="1" ht="30" customHeight="1" spans="1:3">
      <c r="A6" s="116" t="s">
        <v>331</v>
      </c>
      <c r="B6" s="114">
        <v>0</v>
      </c>
      <c r="C6" s="115"/>
    </row>
    <row r="7" s="106" customFormat="1" ht="30" customHeight="1" spans="1:3">
      <c r="A7" s="116" t="s">
        <v>332</v>
      </c>
      <c r="B7" s="114">
        <v>2.3</v>
      </c>
      <c r="C7" s="115"/>
    </row>
    <row r="8" s="106" customFormat="1" ht="30" customHeight="1" spans="1:3">
      <c r="A8" s="116" t="s">
        <v>333</v>
      </c>
      <c r="B8" s="114">
        <v>10.5</v>
      </c>
      <c r="C8" s="115"/>
    </row>
    <row r="9" s="106" customFormat="1" ht="30" customHeight="1" spans="1:3">
      <c r="A9" s="116" t="s">
        <v>334</v>
      </c>
      <c r="B9" s="114">
        <v>10.5</v>
      </c>
      <c r="C9" s="115"/>
    </row>
    <row r="10" s="106" customFormat="1" ht="30" customHeight="1" spans="1:3">
      <c r="A10" s="116" t="s">
        <v>335</v>
      </c>
      <c r="B10" s="114">
        <v>0</v>
      </c>
      <c r="C10" s="115"/>
    </row>
    <row r="11" s="105" customFormat="1" ht="30" customHeight="1" spans="1:3">
      <c r="A11"/>
      <c r="B11"/>
      <c r="C11" s="107"/>
    </row>
    <row r="12" s="105" customFormat="1" ht="114.6" customHeight="1" spans="1:3">
      <c r="A12" s="117" t="s">
        <v>336</v>
      </c>
      <c r="B12" s="117"/>
      <c r="C12" s="107"/>
    </row>
    <row r="13" s="105" customFormat="1" customHeight="1" spans="1:3">
      <c r="A13" s="107"/>
      <c r="B13" s="107"/>
      <c r="C13" s="107"/>
    </row>
    <row r="14" s="105" customFormat="1" customHeight="1" spans="1:3">
      <c r="A14" s="107"/>
      <c r="B14" s="107"/>
      <c r="C14" s="107"/>
    </row>
    <row r="15" s="105" customFormat="1" customHeight="1" spans="1:3">
      <c r="A15" s="107"/>
      <c r="B15" s="107"/>
      <c r="C15" s="107"/>
    </row>
    <row r="16" s="105" customFormat="1" customHeight="1" spans="1:3">
      <c r="A16" s="107"/>
      <c r="B16" s="107"/>
      <c r="C16" s="107"/>
    </row>
    <row r="17" s="105" customFormat="1" customHeight="1" spans="1:3">
      <c r="A17" s="107"/>
      <c r="B17" s="107"/>
      <c r="C17" s="107"/>
    </row>
    <row r="18" s="105" customFormat="1" customHeight="1" spans="1:3">
      <c r="A18"/>
      <c r="B18"/>
      <c r="C18"/>
    </row>
    <row r="19" s="105" customFormat="1" customHeight="1" spans="1:3">
      <c r="A19"/>
      <c r="B19"/>
      <c r="C19"/>
    </row>
    <row r="20" s="105" customFormat="1" customHeight="1" spans="1:3">
      <c r="A20"/>
      <c r="B20"/>
      <c r="C20"/>
    </row>
    <row r="21" s="105" customFormat="1" customHeight="1" spans="1:3">
      <c r="A21"/>
      <c r="B21"/>
      <c r="C21"/>
    </row>
    <row r="22" s="105" customFormat="1" customHeight="1" spans="1:3">
      <c r="A22"/>
      <c r="B22"/>
      <c r="C22"/>
    </row>
    <row r="23" s="105" customFormat="1" customHeight="1" spans="1:3">
      <c r="A23"/>
      <c r="B23"/>
      <c r="C23"/>
    </row>
    <row r="24" s="105" customFormat="1" customHeight="1" spans="1:3">
      <c r="A24"/>
      <c r="B24"/>
      <c r="C24"/>
    </row>
    <row r="25" s="105" customFormat="1" customHeight="1" spans="1:3">
      <c r="A25"/>
      <c r="B25"/>
      <c r="C25"/>
    </row>
    <row r="26" s="105" customFormat="1" customHeight="1" spans="1:3">
      <c r="A26"/>
      <c r="B26"/>
      <c r="C26"/>
    </row>
    <row r="27" s="105" customFormat="1" customHeight="1" spans="1:3">
      <c r="A27"/>
      <c r="B27"/>
      <c r="C27"/>
    </row>
    <row r="28" s="105" customFormat="1" customHeight="1" spans="1:3">
      <c r="A28"/>
      <c r="B28"/>
      <c r="C28"/>
    </row>
    <row r="29" s="105" customFormat="1" customHeight="1" spans="1:3">
      <c r="A29"/>
      <c r="B29"/>
      <c r="C29"/>
    </row>
    <row r="30" s="105" customFormat="1" customHeight="1" spans="1:3">
      <c r="A30"/>
      <c r="B30"/>
      <c r="C30"/>
    </row>
    <row r="31" s="105" customFormat="1" customHeight="1" spans="1:3">
      <c r="A31"/>
      <c r="B31"/>
      <c r="C31"/>
    </row>
    <row r="32" s="105" customFormat="1" customHeight="1" spans="1:3">
      <c r="A32"/>
      <c r="B32"/>
      <c r="C32"/>
    </row>
    <row r="33" s="105" customFormat="1" customHeight="1" spans="1:3">
      <c r="A33" s="107"/>
      <c r="B33" s="107"/>
      <c r="C33" s="107"/>
    </row>
    <row r="34" s="105" customFormat="1" customHeight="1" spans="1:3">
      <c r="A34" s="107"/>
      <c r="B34" s="107"/>
      <c r="C34" s="107"/>
    </row>
    <row r="35" s="105" customFormat="1" customHeight="1" spans="1:3">
      <c r="A35" s="107"/>
      <c r="B35" s="107"/>
      <c r="C35" s="107"/>
    </row>
    <row r="36" s="105" customFormat="1" customHeight="1" spans="1:3">
      <c r="A36" s="107"/>
      <c r="B36" s="107"/>
      <c r="C36" s="107"/>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3" sqref="A3"/>
    </sheetView>
  </sheetViews>
  <sheetFormatPr defaultColWidth="7" defaultRowHeight="11.25"/>
  <cols>
    <col min="1" max="1" width="4.875" style="78" customWidth="1"/>
    <col min="2" max="3" width="4.125" style="78" customWidth="1"/>
    <col min="4" max="4" width="26.375" style="78" customWidth="1"/>
    <col min="5" max="5" width="11.125" style="78" customWidth="1"/>
    <col min="6" max="11" width="10.625" style="78" customWidth="1"/>
    <col min="12" max="16384" width="7" style="78"/>
  </cols>
  <sheetData>
    <row r="1" ht="14.25" customHeight="1" spans="1:11">
      <c r="A1" s="77" t="s">
        <v>337</v>
      </c>
      <c r="B1"/>
      <c r="C1"/>
      <c r="D1"/>
      <c r="E1"/>
      <c r="F1"/>
      <c r="G1"/>
      <c r="H1"/>
      <c r="I1"/>
      <c r="J1"/>
      <c r="K1"/>
    </row>
    <row r="2" ht="42" customHeight="1" spans="1:11">
      <c r="A2" s="79" t="s">
        <v>338</v>
      </c>
      <c r="B2" s="79"/>
      <c r="C2" s="79"/>
      <c r="D2" s="79"/>
      <c r="E2" s="79"/>
      <c r="F2" s="79"/>
      <c r="G2" s="79"/>
      <c r="H2" s="79"/>
      <c r="I2" s="79"/>
      <c r="J2" s="79"/>
      <c r="K2" s="79"/>
    </row>
    <row r="3" ht="20.1" customHeight="1" spans="1:11">
      <c r="A3" s="49" t="s">
        <v>2</v>
      </c>
      <c r="B3"/>
      <c r="C3"/>
      <c r="D3"/>
      <c r="E3" s="80"/>
      <c r="F3" s="81"/>
      <c r="G3" s="81"/>
      <c r="H3" s="81"/>
      <c r="I3" s="81"/>
      <c r="J3" s="81"/>
      <c r="K3" s="100" t="s">
        <v>3</v>
      </c>
    </row>
    <row r="4" s="75" customFormat="1" ht="16.5" customHeight="1" spans="1:11">
      <c r="A4" s="82" t="s">
        <v>168</v>
      </c>
      <c r="B4" s="83"/>
      <c r="C4" s="84"/>
      <c r="D4" s="85" t="s">
        <v>50</v>
      </c>
      <c r="E4" s="86" t="s">
        <v>51</v>
      </c>
      <c r="F4" s="87" t="s">
        <v>169</v>
      </c>
      <c r="G4" s="87"/>
      <c r="H4" s="87"/>
      <c r="I4" s="87"/>
      <c r="J4" s="87"/>
      <c r="K4" s="87"/>
    </row>
    <row r="5" s="75" customFormat="1" ht="14.25" customHeight="1" spans="1:11">
      <c r="A5" s="88" t="s">
        <v>64</v>
      </c>
      <c r="B5" s="89" t="s">
        <v>65</v>
      </c>
      <c r="C5" s="89" t="s">
        <v>66</v>
      </c>
      <c r="D5" s="90"/>
      <c r="E5" s="86"/>
      <c r="F5" s="91" t="s">
        <v>170</v>
      </c>
      <c r="G5" s="91"/>
      <c r="H5" s="91"/>
      <c r="I5" s="101" t="s">
        <v>171</v>
      </c>
      <c r="J5" s="102"/>
      <c r="K5" s="103"/>
    </row>
    <row r="6" s="75" customFormat="1" ht="37.5" customHeight="1" spans="1:11">
      <c r="A6" s="88"/>
      <c r="B6" s="89"/>
      <c r="C6" s="89"/>
      <c r="D6" s="92"/>
      <c r="E6" s="86"/>
      <c r="F6" s="86" t="s">
        <v>20</v>
      </c>
      <c r="G6" s="86" t="s">
        <v>242</v>
      </c>
      <c r="H6" s="86" t="s">
        <v>243</v>
      </c>
      <c r="I6" s="86" t="s">
        <v>20</v>
      </c>
      <c r="J6" s="86" t="s">
        <v>174</v>
      </c>
      <c r="K6" s="86" t="s">
        <v>175</v>
      </c>
    </row>
    <row r="7" s="75" customFormat="1" ht="20.1" customHeight="1" spans="1:11">
      <c r="A7" s="93" t="s">
        <v>76</v>
      </c>
      <c r="B7" s="89" t="s">
        <v>76</v>
      </c>
      <c r="C7" s="89" t="s">
        <v>76</v>
      </c>
      <c r="D7" s="89" t="s">
        <v>76</v>
      </c>
      <c r="E7" s="87">
        <v>1</v>
      </c>
      <c r="F7" s="87">
        <v>2</v>
      </c>
      <c r="G7" s="87">
        <v>3</v>
      </c>
      <c r="H7" s="87">
        <v>4</v>
      </c>
      <c r="I7" s="87">
        <v>5</v>
      </c>
      <c r="J7" s="87">
        <v>6</v>
      </c>
      <c r="K7" s="87">
        <v>7</v>
      </c>
    </row>
    <row r="8" s="76" customFormat="1" ht="20.1" customHeight="1" spans="1:11">
      <c r="A8" s="94"/>
      <c r="B8" s="95"/>
      <c r="C8" s="95"/>
      <c r="D8" s="96" t="s">
        <v>9</v>
      </c>
      <c r="E8" s="97">
        <v>300</v>
      </c>
      <c r="F8" s="97">
        <v>0</v>
      </c>
      <c r="G8" s="97">
        <v>0</v>
      </c>
      <c r="H8" s="97">
        <v>0</v>
      </c>
      <c r="I8" s="97">
        <v>300</v>
      </c>
      <c r="J8" s="97">
        <v>0</v>
      </c>
      <c r="K8" s="97">
        <v>300</v>
      </c>
    </row>
    <row r="9" s="77" customFormat="1" ht="20.1" customHeight="1" spans="1:11">
      <c r="A9" s="94" t="s">
        <v>163</v>
      </c>
      <c r="B9" s="95"/>
      <c r="C9" s="95"/>
      <c r="D9" s="96" t="s">
        <v>160</v>
      </c>
      <c r="E9" s="97">
        <v>300</v>
      </c>
      <c r="F9" s="97">
        <v>0</v>
      </c>
      <c r="G9" s="97">
        <v>0</v>
      </c>
      <c r="H9" s="97">
        <v>0</v>
      </c>
      <c r="I9" s="97">
        <v>300</v>
      </c>
      <c r="J9" s="97">
        <v>0</v>
      </c>
      <c r="K9" s="97">
        <v>300</v>
      </c>
    </row>
    <row r="10" s="77" customFormat="1" ht="20.1" customHeight="1" spans="1:11">
      <c r="A10" s="94"/>
      <c r="B10" s="95" t="s">
        <v>164</v>
      </c>
      <c r="C10" s="95"/>
      <c r="D10" s="96" t="s">
        <v>161</v>
      </c>
      <c r="E10" s="97">
        <v>300</v>
      </c>
      <c r="F10" s="97">
        <v>0</v>
      </c>
      <c r="G10" s="97">
        <v>0</v>
      </c>
      <c r="H10" s="97">
        <v>0</v>
      </c>
      <c r="I10" s="97">
        <v>300</v>
      </c>
      <c r="J10" s="97">
        <v>0</v>
      </c>
      <c r="K10" s="97">
        <v>300</v>
      </c>
    </row>
    <row r="11" s="77" customFormat="1" ht="20.1" customHeight="1" spans="1:11">
      <c r="A11" s="94"/>
      <c r="B11" s="95"/>
      <c r="C11" s="95" t="s">
        <v>88</v>
      </c>
      <c r="D11" s="96" t="s">
        <v>162</v>
      </c>
      <c r="E11" s="97">
        <v>300</v>
      </c>
      <c r="F11" s="97">
        <v>0</v>
      </c>
      <c r="G11" s="97">
        <v>0</v>
      </c>
      <c r="H11" s="97">
        <v>0</v>
      </c>
      <c r="I11" s="97">
        <v>300</v>
      </c>
      <c r="J11" s="97">
        <v>0</v>
      </c>
      <c r="K11" s="97">
        <v>300</v>
      </c>
    </row>
    <row r="12" s="77" customFormat="1" ht="20.1" customHeight="1" spans="1:11">
      <c r="A12" s="94" t="s">
        <v>190</v>
      </c>
      <c r="B12" s="95" t="s">
        <v>191</v>
      </c>
      <c r="C12" s="95" t="s">
        <v>180</v>
      </c>
      <c r="D12" s="96" t="s">
        <v>165</v>
      </c>
      <c r="E12" s="97">
        <v>300</v>
      </c>
      <c r="F12" s="97">
        <v>0</v>
      </c>
      <c r="G12" s="97">
        <v>0</v>
      </c>
      <c r="H12" s="97">
        <v>0</v>
      </c>
      <c r="I12" s="97">
        <v>300</v>
      </c>
      <c r="J12" s="97">
        <v>0</v>
      </c>
      <c r="K12" s="97">
        <v>300</v>
      </c>
    </row>
    <row r="13" s="77" customFormat="1" ht="14.25" spans="1:11">
      <c r="A13" s="98"/>
      <c r="B13" s="98"/>
      <c r="C13" s="98"/>
      <c r="D13" s="98"/>
      <c r="E13" s="98"/>
      <c r="F13" s="98"/>
      <c r="G13" s="99"/>
      <c r="H13" s="98"/>
      <c r="I13" s="98"/>
      <c r="J13" s="98"/>
      <c r="K13" s="98"/>
    </row>
    <row r="14" s="77" customFormat="1" ht="14.25" spans="1:11">
      <c r="A14"/>
      <c r="B14"/>
      <c r="C14"/>
      <c r="D14"/>
      <c r="E14"/>
      <c r="F14"/>
      <c r="G14"/>
      <c r="H14"/>
      <c r="I14"/>
      <c r="J14"/>
      <c r="K14"/>
    </row>
    <row r="15" s="77" customFormat="1" ht="14.25" spans="1:11">
      <c r="A15"/>
      <c r="B15"/>
      <c r="C15"/>
      <c r="D15"/>
      <c r="E15"/>
      <c r="F15"/>
      <c r="G15"/>
      <c r="H15"/>
      <c r="I15"/>
      <c r="J15"/>
      <c r="K15"/>
    </row>
    <row r="16" s="77" customFormat="1" ht="14.25" spans="1:11">
      <c r="A16"/>
      <c r="B16"/>
      <c r="C16"/>
      <c r="D16"/>
      <c r="E16"/>
      <c r="F16"/>
      <c r="G16"/>
      <c r="H16"/>
      <c r="I16"/>
      <c r="J16"/>
      <c r="K16"/>
    </row>
    <row r="17" s="77" customFormat="1" ht="14.25" spans="1:11">
      <c r="A17"/>
      <c r="B17"/>
      <c r="C17"/>
      <c r="D17"/>
      <c r="E17"/>
      <c r="F17"/>
      <c r="G17"/>
      <c r="H17"/>
      <c r="I17"/>
      <c r="J17"/>
      <c r="K17"/>
    </row>
    <row r="18" s="77" customFormat="1" ht="14.25" spans="1:11">
      <c r="A18"/>
      <c r="B18"/>
      <c r="C18"/>
      <c r="D18"/>
      <c r="E18"/>
      <c r="F18"/>
      <c r="G18"/>
      <c r="H18"/>
      <c r="I18"/>
      <c r="J18"/>
      <c r="K18"/>
    </row>
    <row r="19" s="77" customFormat="1" ht="14.25" spans="1:11">
      <c r="A19"/>
      <c r="B19"/>
      <c r="C19"/>
      <c r="D19"/>
      <c r="E19"/>
      <c r="F19"/>
      <c r="G19"/>
      <c r="H19"/>
      <c r="I19"/>
      <c r="J19"/>
      <c r="K19"/>
    </row>
    <row r="20" s="77" customFormat="1" ht="14.25" spans="1:11">
      <c r="A20"/>
      <c r="B20"/>
      <c r="C20"/>
      <c r="D20"/>
      <c r="E20"/>
      <c r="F20"/>
      <c r="G20"/>
      <c r="H20"/>
      <c r="I20"/>
      <c r="J20"/>
      <c r="K20"/>
    </row>
    <row r="21" s="77" customFormat="1" ht="14.25" spans="1:11">
      <c r="A21"/>
      <c r="B21"/>
      <c r="C21"/>
      <c r="D21"/>
      <c r="E21"/>
      <c r="F21"/>
      <c r="G21"/>
      <c r="H21"/>
      <c r="I21"/>
      <c r="J21"/>
      <c r="K21"/>
    </row>
    <row r="22" s="77" customFormat="1" ht="14.25" spans="1:11">
      <c r="A22"/>
      <c r="B22"/>
      <c r="C22"/>
      <c r="D22"/>
      <c r="E22"/>
      <c r="F22"/>
      <c r="G22"/>
      <c r="H22"/>
      <c r="I22"/>
      <c r="J22"/>
      <c r="K22"/>
    </row>
    <row r="23" s="77" customFormat="1" ht="14.25" spans="1:11">
      <c r="A23"/>
      <c r="B23"/>
      <c r="C23"/>
      <c r="D23"/>
      <c r="E23"/>
      <c r="F23"/>
      <c r="G23"/>
      <c r="H23"/>
      <c r="I23"/>
      <c r="J23"/>
      <c r="K23"/>
    </row>
    <row r="24" s="77" customFormat="1" ht="14.25" spans="1:11">
      <c r="A24"/>
      <c r="B24"/>
      <c r="C24"/>
      <c r="D24"/>
      <c r="E24"/>
      <c r="F24"/>
      <c r="G24"/>
      <c r="H24"/>
      <c r="I24"/>
      <c r="J24"/>
      <c r="K24"/>
    </row>
    <row r="25" s="77" customFormat="1" ht="14.25" spans="1:11">
      <c r="A25"/>
      <c r="B25"/>
      <c r="C25"/>
      <c r="D25"/>
      <c r="E25"/>
      <c r="F25"/>
      <c r="G25"/>
      <c r="H25"/>
      <c r="I25"/>
      <c r="J25"/>
      <c r="K25"/>
    </row>
    <row r="26" s="77" customFormat="1" ht="14.25" spans="1:11">
      <c r="A26"/>
      <c r="B26"/>
      <c r="C26"/>
      <c r="D26"/>
      <c r="E26"/>
      <c r="F26"/>
      <c r="G26"/>
      <c r="H26"/>
      <c r="I26"/>
      <c r="J26"/>
      <c r="K26"/>
    </row>
    <row r="27" s="77" customFormat="1" ht="14.25" spans="1:11">
      <c r="A27"/>
      <c r="B27"/>
      <c r="C27"/>
      <c r="D27"/>
      <c r="E27"/>
      <c r="F27"/>
      <c r="G27"/>
      <c r="H27"/>
      <c r="I27"/>
      <c r="J27"/>
      <c r="K27"/>
    </row>
    <row r="28" s="77" customFormat="1" ht="14.25" spans="1:11">
      <c r="A28"/>
      <c r="B28"/>
      <c r="C28"/>
      <c r="D28"/>
      <c r="E28"/>
      <c r="F28"/>
      <c r="G28"/>
      <c r="H28"/>
      <c r="I28"/>
      <c r="J28"/>
      <c r="K28"/>
    </row>
    <row r="29" s="77" customFormat="1" ht="14.25" spans="1:11">
      <c r="A29"/>
      <c r="B29"/>
      <c r="C29"/>
      <c r="D29"/>
      <c r="E29"/>
      <c r="F29"/>
      <c r="G29"/>
      <c r="H29"/>
      <c r="I29"/>
      <c r="J29"/>
      <c r="K29"/>
    </row>
    <row r="30" s="77" customFormat="1" ht="14.25" spans="1:11">
      <c r="A30"/>
      <c r="B30"/>
      <c r="C30"/>
      <c r="D30"/>
      <c r="E30"/>
      <c r="F30"/>
      <c r="G30"/>
      <c r="H30"/>
      <c r="I30"/>
      <c r="J30"/>
      <c r="K30"/>
    </row>
    <row r="31" s="77" customFormat="1" ht="14.25" spans="1:11">
      <c r="A31"/>
      <c r="B31"/>
      <c r="C31"/>
      <c r="D31"/>
      <c r="E31"/>
      <c r="F31"/>
      <c r="G31"/>
      <c r="H31"/>
      <c r="I31"/>
      <c r="J31"/>
      <c r="K31"/>
    </row>
    <row r="32" s="77" customFormat="1" ht="14.25"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3" sqref="A3"/>
    </sheetView>
  </sheetViews>
  <sheetFormatPr defaultColWidth="9" defaultRowHeight="14.25" outlineLevelCol="3"/>
  <cols>
    <col min="1" max="1" width="25.375" style="57" customWidth="1"/>
    <col min="2" max="2" width="12.625" style="57"/>
    <col min="3" max="3" width="30.25" style="57" customWidth="1"/>
    <col min="4" max="4" width="12.625" style="57"/>
    <col min="5" max="16384" width="9" style="57"/>
  </cols>
  <sheetData>
    <row r="1" customHeight="1" spans="1:4">
      <c r="A1" s="56" t="s">
        <v>339</v>
      </c>
      <c r="B1"/>
      <c r="C1"/>
      <c r="D1"/>
    </row>
    <row r="2" ht="42" customHeight="1" spans="1:4">
      <c r="A2" s="58" t="s">
        <v>340</v>
      </c>
      <c r="B2" s="58"/>
      <c r="C2" s="58"/>
      <c r="D2" s="58"/>
    </row>
    <row r="3" ht="17.25" customHeight="1" spans="1:4">
      <c r="A3" s="49" t="s">
        <v>2</v>
      </c>
      <c r="B3" s="59"/>
      <c r="C3" s="59"/>
      <c r="D3" s="60" t="s">
        <v>3</v>
      </c>
    </row>
    <row r="4" ht="21" customHeight="1" spans="1:4">
      <c r="A4" s="61" t="s">
        <v>341</v>
      </c>
      <c r="B4" s="62" t="s">
        <v>342</v>
      </c>
      <c r="C4" s="61" t="s">
        <v>341</v>
      </c>
      <c r="D4" s="62" t="s">
        <v>343</v>
      </c>
    </row>
    <row r="5" ht="21" customHeight="1" spans="1:4">
      <c r="A5" s="63" t="s">
        <v>344</v>
      </c>
      <c r="B5" s="64"/>
      <c r="C5" s="65" t="s">
        <v>345</v>
      </c>
      <c r="D5" s="66">
        <v>0</v>
      </c>
    </row>
    <row r="6" ht="21" customHeight="1" spans="1:4">
      <c r="A6" s="63" t="s">
        <v>346</v>
      </c>
      <c r="B6" s="64"/>
      <c r="C6" s="65" t="s">
        <v>347</v>
      </c>
      <c r="D6" s="64"/>
    </row>
    <row r="7" ht="21" customHeight="1" spans="1:4">
      <c r="A7" s="63" t="s">
        <v>348</v>
      </c>
      <c r="B7" s="64"/>
      <c r="C7" s="65" t="s">
        <v>349</v>
      </c>
      <c r="D7" s="64"/>
    </row>
    <row r="8" ht="21" customHeight="1" spans="1:4">
      <c r="A8" s="63" t="s">
        <v>350</v>
      </c>
      <c r="B8" s="64"/>
      <c r="C8" s="65" t="s">
        <v>351</v>
      </c>
      <c r="D8" s="64"/>
    </row>
    <row r="9" ht="21" customHeight="1" spans="1:4">
      <c r="A9" s="63" t="s">
        <v>352</v>
      </c>
      <c r="B9" s="64"/>
      <c r="C9" s="65" t="s">
        <v>353</v>
      </c>
      <c r="D9" s="64"/>
    </row>
    <row r="10" ht="21" customHeight="1" spans="1:4">
      <c r="A10" s="63"/>
      <c r="B10" s="64"/>
      <c r="C10" s="65"/>
      <c r="D10" s="64"/>
    </row>
    <row r="11" s="55" customFormat="1" ht="21" customHeight="1" spans="1:4">
      <c r="A11" s="67" t="s">
        <v>354</v>
      </c>
      <c r="B11" s="68"/>
      <c r="C11" s="69" t="s">
        <v>355</v>
      </c>
      <c r="D11" s="68"/>
    </row>
    <row r="12" s="56" customFormat="1" ht="21" customHeight="1" spans="1:4">
      <c r="A12" s="70" t="s">
        <v>356</v>
      </c>
      <c r="B12" s="71"/>
      <c r="C12" s="72" t="s">
        <v>357</v>
      </c>
      <c r="D12" s="64"/>
    </row>
    <row r="13" ht="21" customHeight="1" spans="1:4">
      <c r="A13" s="73" t="s">
        <v>358</v>
      </c>
      <c r="B13" s="64"/>
      <c r="C13" s="70"/>
      <c r="D13" s="64"/>
    </row>
    <row r="14" ht="21" customHeight="1" spans="1:4">
      <c r="A14" s="72"/>
      <c r="B14" s="64"/>
      <c r="C14" s="70"/>
      <c r="D14" s="64"/>
    </row>
    <row r="15" ht="21" customHeight="1" spans="1:4">
      <c r="A15" s="67" t="s">
        <v>45</v>
      </c>
      <c r="B15" s="68"/>
      <c r="C15" s="69" t="s">
        <v>46</v>
      </c>
      <c r="D15" s="68"/>
    </row>
    <row r="16" s="55" customFormat="1" ht="21" customHeight="1" spans="1:4">
      <c r="A16" s="57"/>
      <c r="B16" s="57"/>
      <c r="C16" s="57"/>
      <c r="D16" s="57"/>
    </row>
    <row r="17" spans="4:4">
      <c r="D17" s="74"/>
    </row>
    <row r="18" spans="2:4">
      <c r="B18" s="74">
        <v>0</v>
      </c>
      <c r="C18"/>
      <c r="D18"/>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22</vt:i4>
      </vt:variant>
    </vt:vector>
  </HeadingPairs>
  <TitlesOfParts>
    <vt:vector size="2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12项目（政策）绩效目标表1</vt:lpstr>
      <vt:lpstr>12项目（政策）绩效目标表2</vt:lpstr>
      <vt:lpstr>12项目（政策）绩效目标表3</vt:lpstr>
      <vt:lpstr>12项目（政策）绩效目标表4</vt:lpstr>
      <vt:lpstr>12项目（政策）绩效目标表5</vt:lpstr>
      <vt:lpstr>12项目（政策）绩效目标表6</vt:lpstr>
      <vt:lpstr>12项目（政策）绩效目标表7</vt:lpstr>
      <vt:lpstr>12项目（政策）绩效目标表8</vt:lpstr>
      <vt:lpstr>12项目（政策）绩效目标表9</vt:lpstr>
      <vt:lpstr>12项目（政策）绩效目标表10</vt:lpstr>
      <vt:lpstr>12项目（政策）绩效目标表11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晨风</cp:lastModifiedBy>
  <dcterms:created xsi:type="dcterms:W3CDTF">2016-11-17T09:58:00Z</dcterms:created>
  <cp:lastPrinted>2020-05-18T03:15:00Z</cp:lastPrinted>
  <dcterms:modified xsi:type="dcterms:W3CDTF">2022-02-13T10:40:20Z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EDOID">
    <vt:i4>6818626</vt:i4>
  </property>
  <property fmtid="{D5CDD505-2E9C-101B-9397-08002B2CF9AE}" pid="4" name="ICV">
    <vt:lpwstr>E390CD528AC74D1184D269FF75F9E833</vt:lpwstr>
  </property>
</Properties>
</file>